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pivotCache/pivotCacheDefinition4.xml" ContentType="application/vnd.openxmlformats-officedocument.spreadsheetml.pivotCacheDefinition+xml"/>
  <Override PartName="/xl/pivotTables/pivotTable1.xml" ContentType="application/vnd.openxmlformats-officedocument.spreadsheetml.pivotTabl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827"/>
  <workbookPr hidePivotFieldList="1" defaultThemeVersion="166925"/>
  <mc:AlternateContent xmlns:mc="http://schemas.openxmlformats.org/markup-compatibility/2006">
    <mc:Choice Requires="x15">
      <x15ac:absPath xmlns:x15ac="http://schemas.microsoft.com/office/spreadsheetml/2010/11/ac" url="C:\Users\krist\Dropbox (PowerPivotPro)\Blog\Posts\BLOG - Kristine Dyess\Blog 20180109\"/>
    </mc:Choice>
  </mc:AlternateContent>
  <bookViews>
    <workbookView xWindow="0" yWindow="0" windowWidth="23040" windowHeight="8760" xr2:uid="{C8FDD350-3C64-450B-BCB7-187C5F5ED0B2}"/>
  </bookViews>
  <sheets>
    <sheet name="specs" sheetId="3" r:id="rId1"/>
    <sheet name="example data" sheetId="1" r:id="rId2"/>
    <sheet name="p1" sheetId="2" r:id="rId3"/>
    <sheet name="c1" sheetId="4" r:id="rId4"/>
  </sheets>
  <definedNames>
    <definedName name="Slicer_Store_Name">#N/A</definedName>
  </definedNames>
  <calcPr calcId="171027"/>
  <pivotCaches>
    <pivotCache cacheId="16" r:id="rId5"/>
    <pivotCache cacheId="19" r:id="rId6"/>
  </pivotCaches>
  <extLst>
    <ext xmlns:x14="http://schemas.microsoft.com/office/spreadsheetml/2009/9/main" uri="{876F7934-8845-4945-9796-88D515C7AA90}">
      <x14:pivotCaches>
        <pivotCache cacheId="22"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841E416B-1EF1-43b6-AB56-02D37102CBD5}">
      <x15:pivotCaches>
        <pivotCache cacheId="23" r:id="rId9"/>
      </x15:pivotCaches>
    </ext>
    <ext xmlns:x15="http://schemas.microsoft.com/office/spreadsheetml/2010/11/main" uri="{983426D0-5260-488c-9760-48F4B6AC55F4}">
      <x15:pivotTableReferences>
        <x15:pivotTableReference r:id="rId10"/>
      </x15:pivotTableReference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StoreQuantity_ee7e8af3-db56-45a3-aa0d-a6b43e71e58d" name="StoreQuantity" connection="Query - StoreQuantity"/>
          <x15:modelTable id="Stores_7c7e531e-8e46-4b6b-a2f3-ecb2aa76af78" name="Stores" connection="Query - Stores"/>
          <x15:modelTable id="Calendar_f7a5691d-daef-4e2a-bd89-de084e6741af" name="Calendar" connection="Query - Calendar"/>
        </x15:modelTables>
        <x15:modelRelationships>
          <x15:modelRelationship fromTable="StoreQuantity" fromColumn="store_id" toTable="Stores" toColumn="store_id"/>
          <x15:modelRelationship fromTable="StoreQuantity" fromColumn="dt" toTable="Calendar" toColumn="Calendar Date"/>
        </x15:modelRelationships>
        <x15:extLst>
          <ext xmlns:x16="http://schemas.microsoft.com/office/spreadsheetml/2014/11/main" uri="{9835A34E-60A6-4A7C-AAB8-D5F71C897F49}">
            <x16:modelTimeGroupings>
              <x16:modelTimeGrouping tableName="Calendar" columnName="Calendar Date" columnId="Calendar Date">
                <x16:calculatedTimeColumn columnName="Calendar Date (Month Index)" columnId="Calendar Date (Month Index)" contentType="monthsindex" isSelected="1"/>
                <x16:calculatedTimeColumn columnName="Calendar Date (Month)" columnId="Calendar Date (Month)" contentType="months" isSelected="1"/>
              </x16:modelTimeGrouping>
            </x16:modelTimeGroupings>
          </ext>
        </x15:extLst>
      </x15:dataModel>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Kristine Dyess</author>
  </authors>
  <commentList>
    <comment ref="B8" authorId="0" shapeId="0" xr:uid="{0280696E-A1BC-41E6-99EB-B4A04635A007}">
      <text>
        <r>
          <rPr>
            <b/>
            <sz val="9"/>
            <color indexed="81"/>
            <rFont val="Tahoma"/>
            <family val="2"/>
          </rPr>
          <t>Kristine Dyess:</t>
        </r>
        <r>
          <rPr>
            <sz val="9"/>
            <color indexed="81"/>
            <rFont val="Tahoma"/>
            <family val="2"/>
          </rPr>
          <t xml:space="preserve">
-- &lt;&gt;&lt;&gt;&lt;&gt;&lt;&gt;&lt;&gt; &lt;&gt;&lt;&gt;&lt;&gt;&lt;&gt;&lt;&gt; &lt;&gt;&lt;&gt;&lt;&gt;&lt;&gt;&lt;&gt; &lt;&gt;&lt;&gt;&lt;&gt;&lt;&gt;&lt;&gt; &lt;&gt;&lt;&gt;&lt;&gt;&lt;&gt;&lt;&gt; &lt;&gt;&lt;&gt;&lt;&gt;&lt;&gt;&lt;&gt; &lt;&gt;&lt;&gt;&lt;&gt;&lt;&gt;&lt;&gt; &lt;&gt;&lt;&gt;&lt;&gt;&lt;&gt;&lt;&gt; &lt;&gt;&lt;&gt;&lt;&gt;&lt;&gt;&lt;&gt;
-- STEP 1:  CREATE a table structure for example data, using a temporary table (#tablename)
-- &lt;&gt;&lt;&gt;&lt;&gt;&lt;&gt;&lt;&gt; &lt;&gt;&lt;&gt;&lt;&gt;&lt;&gt;&lt;&gt; &lt;&gt;&lt;&gt;&lt;&gt;&lt;&gt;&lt;&gt; &lt;&gt;&lt;&gt;&lt;&gt;&lt;&gt;&lt;&gt; &lt;&gt;&lt;&gt;&lt;&gt;&lt;&gt;&lt;&gt; &lt;&gt;&lt;&gt;&lt;&gt;&lt;&gt;&lt;&gt; &lt;&gt;&lt;&gt;&lt;&gt;&lt;&gt;&lt;&gt; &lt;&gt;&lt;&gt;&lt;&gt;&lt;&gt;&lt;&gt; &lt;&gt;&lt;&gt;&lt;&gt;&lt;&gt;&lt;&gt;
 if OBJECT_ID('tempdb.dbo.#StoreQuantity', 'U') IS NOT NULL drop table #StoreQuantity
 create table #StoreQuantity
 (
 [store_id] nvarchar(20),
 [create_date] datetime,
 [qty] int
 )
-- &lt;&gt;&lt;&gt;&lt;&gt;&lt;&gt;&lt;&gt; &lt;&gt;&lt;&gt;&lt;&gt;&lt;&gt;&lt;&gt; &lt;&gt;&lt;&gt;&lt;&gt;&lt;&gt;&lt;&gt; &lt;&gt;&lt;&gt;&lt;&gt;&lt;&gt;&lt;&gt; &lt;&gt;&lt;&gt;&lt;&gt;&lt;&gt;&lt;&gt; &lt;&gt;&lt;&gt;&lt;&gt;&lt;&gt;&lt;&gt; &lt;&gt;&lt;&gt;&lt;&gt;&lt;&gt;&lt;&gt; &lt;&gt;&lt;&gt;&lt;&gt;&lt;&gt;&lt;&gt; &lt;&gt;&lt;&gt;&lt;&gt;&lt;&gt;&lt;&gt;
-- STEP 2:  INSERT example data into the temporary table structure
-- &lt;&gt;&lt;&gt;&lt;&gt;&lt;&gt;&lt;&gt; &lt;&gt;&lt;&gt;&lt;&gt;&lt;&gt;&lt;&gt; &lt;&gt;&lt;&gt;&lt;&gt;&lt;&gt;&lt;&gt; &lt;&gt;&lt;&gt;&lt;&gt;&lt;&gt;&lt;&gt; &lt;&gt;&lt;&gt;&lt;&gt;&lt;&gt;&lt;&gt; &lt;&gt;&lt;&gt;&lt;&gt;&lt;&gt;&lt;&gt; &lt;&gt;&lt;&gt;&lt;&gt;&lt;&gt;&lt;&gt; &lt;&gt;&lt;&gt;&lt;&gt;&lt;&gt;&lt;&gt; &lt;&gt;&lt;&gt;&lt;&gt;&lt;&gt;&lt;&gt;
 insert into #StoreQuantity select 'ABC123', cast(getdate()-160 as date), 10
 insert into #StoreQuantity select 'ABC123', cast(getdate()-159 as date), 11
 insert into #StoreQuantity select 'ABC123', cast(getdate()-158 as date), 12
 insert into #StoreQuantity select 'ABC123', cast(getdate()-157 as date), 13
 insert into #StoreQuantity select 'ABC123', cast(getdate()-156 as date), 14
 insert into #StoreQuantity select 'ABC123', cast(getdate()-155 as date), 15
 insert into #StoreQuantity select 'ABC123', cast(getdate()-150 as date), 20
 /*
 -- VIEW data to screen
  select * from #StoreQuantity order by create_date
 */
-- &lt;&gt;&lt;&gt;&lt;&gt;&lt;&gt;&lt;&gt; &lt;&gt;&lt;&gt;&lt;&gt;&lt;&gt;&lt;&gt; &lt;&gt;&lt;&gt;&lt;&gt;&lt;&gt;&lt;&gt; &lt;&gt;&lt;&gt;&lt;&gt;&lt;&gt;&lt;&gt; &lt;&gt;&lt;&gt;&lt;&gt;&lt;&gt;&lt;&gt; &lt;&gt;&lt;&gt;&lt;&gt;&lt;&gt;&lt;&gt; &lt;&gt;&lt;&gt;&lt;&gt;&lt;&gt;&lt;&gt; &lt;&gt;&lt;&gt;&lt;&gt;&lt;&gt;&lt;&gt; &lt;&gt;&lt;&gt;&lt;&gt;&lt;&gt;&lt;&gt;
-- STEP 3:  CREATE a calendar date table with consecutive days, from 01/01/2017 to today
-- &lt;&gt;&lt;&gt;&lt;&gt;&lt;&gt;&lt;&gt; &lt;&gt;&lt;&gt;&lt;&gt;&lt;&gt;&lt;&gt; &lt;&gt;&lt;&gt;&lt;&gt;&lt;&gt;&lt;&gt; &lt;&gt;&lt;&gt;&lt;&gt;&lt;&gt;&lt;&gt; &lt;&gt;&lt;&gt;&lt;&gt;&lt;&gt;&lt;&gt; &lt;&gt;&lt;&gt;&lt;&gt;&lt;&gt;&lt;&gt; &lt;&gt;&lt;&gt;&lt;&gt;&lt;&gt;&lt;&gt; &lt;&gt;&lt;&gt;&lt;&gt;&lt;&gt;&lt;&gt; &lt;&gt;&lt;&gt;&lt;&gt;&lt;&gt;&lt;&gt;
 if OBJECT_ID('tempdb.dbo.#Dates', 'U') IS NOT NULL drop table #Dates
 select
 cast('A' as nvarchar(1)) as [join], -- Will be used to join 
 [dt],
 row_number() over (order by [dt]) as [dt_order]
 into #Dates
 from 
 -- Use DATADD function to increment starting date by 1 day
 (
 select 
 dateadd(d,[incr],'2016-12-31') as [dt] 
 from
  -- Add an incremental indexing column 
  (
  select [incr] = row_number() over (order by [object_id])
  from
   -- Query the SQL system tables to get some data
   (
   select a.[object_id] from [sys].[all_columns] a group by a.[object_id]
   ) as a
  ) as b
 ) as c
 where ([dt] &lt;= getdate()) -- limits the results through to today's date
 /*
 -- VIEW data to screen
  select count(*) as [ttl_rows] from #Dates
  select * from #Dates order by [dt]
  select MIN([dt]) as [min_dt], MAX([dt]) as [min_dt], count(*) as [ttl_nbr_days] from #Dates
 */
-- &lt;&gt;&lt;&gt;&lt;&gt;&lt;&gt;&lt;&gt; &lt;&gt;&lt;&gt;&lt;&gt;&lt;&gt;&lt;&gt; &lt;&gt;&lt;&gt;&lt;&gt;&lt;&gt;&lt;&gt; &lt;&gt;&lt;&gt;&lt;&gt;&lt;&gt;&lt;&gt; &lt;&gt;&lt;&gt;&lt;&gt;&lt;&gt;&lt;&gt; &lt;&gt;&lt;&gt;&lt;&gt;&lt;&gt;&lt;&gt; &lt;&gt;&lt;&gt;&lt;&gt;&lt;&gt;&lt;&gt; &lt;&gt;&lt;&gt;&lt;&gt;&lt;&gt;&lt;&gt; &lt;&gt;&lt;&gt;&lt;&gt;&lt;&gt;&lt;&gt;
-- STEP 4: JOIN consecutive calendar dates &amp; store quantity table, keep only records &gt;= MIN([create_date])
-- &lt;&gt;&lt;&gt;&lt;&gt;&lt;&gt;&lt;&gt; &lt;&gt;&lt;&gt;&lt;&gt;&lt;&gt;&lt;&gt; &lt;&gt;&lt;&gt;&lt;&gt;&lt;&gt;&lt;&gt; &lt;&gt;&lt;&gt;&lt;&gt;&lt;&gt;&lt;&gt; &lt;&gt;&lt;&gt;&lt;&gt;&lt;&gt;&lt;&gt; &lt;&gt;&lt;&gt;&lt;&gt;&lt;&gt;&lt;&gt; &lt;&gt;&lt;&gt;&lt;&gt;&lt;&gt;&lt;&gt; &lt;&gt;&lt;&gt;&lt;&gt;&lt;&gt;&lt;&gt; &lt;&gt;&lt;&gt;&lt;&gt;&lt;&gt;&lt;&gt;
 if OBJECT_ID('tempdb.dbo.#StoreQuantityAllDays', 'U') IS NOT NULL drop table #StoreQuantityAllDays
 select
 sq.[store_id],
 d.[dt],
 row_number() over(partition by sq.[store_id] order by d.[dt] asc) as [dt_order]
 into #StoreQuantityAllDays
 from
  (
  select
  cast('A' as nvarchar(1)) as [join], -- Will be used to join 
  [store_id],
  min([create_date]) as [min_create_date]
  from #StoreQuantity
  group by 
  [store_id]
  ) as sq
 Left Outer Join #Dates as d
 on (d.[join] = sq.[join]) -- Used to JOIN all date records to store quantity
 where d.[dt] &gt;= sq.[min_create_date] -- Limit data to records &gt;= store's first quantity date 
 /*
 -- VIEW data to screen
  select count(*) as [ttl_rows] from #StoreQuantityAllDays
  select * from #StoreQuantityAllDays order by [dt]
  select MIN([dt]) as [min_dt], MAX([dt]) as [min_dt], count(*) as [ttl_nbr_days] from #StoreQuantityAllDays
 */
-- &lt;&gt;&lt;&gt;&lt;&gt;&lt;&gt;&lt;&gt; &lt;&gt;&lt;&gt;&lt;&gt;&lt;&gt;&lt;&gt; &lt;&gt;&lt;&gt;&lt;&gt;&lt;&gt;&lt;&gt; &lt;&gt;&lt;&gt;&lt;&gt;&lt;&gt;&lt;&gt; &lt;&gt;&lt;&gt;&lt;&gt;&lt;&gt;&lt;&gt; &lt;&gt;&lt;&gt;&lt;&gt;&lt;&gt;&lt;&gt; &lt;&gt;&lt;&gt;&lt;&gt;&lt;&gt;&lt;&gt; &lt;&gt;&lt;&gt;&lt;&gt;&lt;&gt;&lt;&gt; &lt;&gt;&lt;&gt;&lt;&gt;&lt;&gt;&lt;&gt;
-- STEP 5: JOIN to get the actual [qty] for days where there is a quantity value
-- &lt;&gt;&lt;&gt;&lt;&gt;&lt;&gt;&lt;&gt; &lt;&gt;&lt;&gt;&lt;&gt;&lt;&gt;&lt;&gt; &lt;&gt;&lt;&gt;&lt;&gt;&lt;&gt;&lt;&gt; &lt;&gt;&lt;&gt;&lt;&gt;&lt;&gt;&lt;&gt; &lt;&gt;&lt;&gt;&lt;&gt;&lt;&gt;&lt;&gt; &lt;&gt;&lt;&gt;&lt;&gt;&lt;&gt;&lt;&gt; &lt;&gt;&lt;&gt;&lt;&gt;&lt;&gt;&lt;&gt; &lt;&gt;&lt;&gt;&lt;&gt;&lt;&gt;&lt;&gt; &lt;&gt;&lt;&gt;&lt;&gt;&lt;&gt;&lt;&gt;
 if OBJECT_ID('tempdb.dbo.#StoreQuantityFinal', 'U') IS NOT NULL drop table #StoreQuantityFinal
 select
 sqad.[store_id],
 sqad.[dt_order],
 sqad.[dt],
 sq.[create_date],
 sq.[qty]
 into #StoreQuantityFinal
 from #StoreQuantityAllDays as sqad Left Outer Join #StoreQuantity as sq 
 on (sqad.[store_id] = sq.[store_id])
 and (sqad.[dt] = sq.[create_date]) 
 /*
 -- VIEW data to screen
  select count(*) as [ttl_rows] from #StoreQuantityFinal
  select * from #StoreQuantityFinal order by [dt]
  select MIN([dt]) as [min_dt], MAX([dt]) as [min_dt], count(*) as [ttl_nbr_days] from #StoreQuantityFinal
 */
 /*
 -- VIEW data to screen
  select * from #StoreQuantity order by [create_date]
  select [store_id], [dt] as [create_date], isnull([qty],0) as [qty] from #StoreQuantityFinal order by [dt]
 */
 -- VIEW the FINAL result table to screen
  select [store_id], [dt] as [create_date], isnull([qty],0) as [qty] from #StoreQuantityFinal order by [dt]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Query - Calendar" description="Connection to the 'Calendar' query in the workbook." type="100" refreshedVersion="6" minRefreshableVersion="5">
    <extLst>
      <ext xmlns:x15="http://schemas.microsoft.com/office/spreadsheetml/2010/11/main" uri="{DE250136-89BD-433C-8126-D09CA5730AF9}">
        <x15:connection id="1032497e-66b5-4294-8a44-a7bf71ee02b5"/>
      </ext>
    </extLst>
  </connection>
  <connection id="2" xr16:uid="{00000000-0015-0000-FFFF-FFFF01000000}" keepAlive="1" name="Query - Staging_StoreQuantity" description="Connection to the 'Staging_StoreQuantity' query in the workbook." type="5" refreshedVersion="0" background="1">
    <dbPr connection="Provider=Microsoft.Mashup.OleDb.1;Data Source=$Workbook$;Location=Staging_StoreQuantity;Extended Properties=&quot;&quot;" command="SELECT * FROM [Staging_StoreQuantity]"/>
  </connection>
  <connection id="3" xr16:uid="{00000000-0015-0000-FFFF-FFFF02000000}" keepAlive="1" name="Query - Staging_StoreQuantityAllDays" description="Connection to the 'Staging_StoreQuantityAllDays' query in the workbook." type="5" refreshedVersion="0" background="1">
    <dbPr connection="Provider=Microsoft.Mashup.OleDb.1;Data Source=$Workbook$;Location=Staging_StoreQuantityAllDays;Extended Properties=&quot;&quot;" command="SELECT * FROM [Staging_StoreQuantityAllDays]"/>
  </connection>
  <connection id="4" xr16:uid="{00000000-0015-0000-FFFF-FFFF03000000}" name="Query - StoreQuantity" description="Connection to the 'StoreQuantity' query in the workbook." type="100" refreshedVersion="6" minRefreshableVersion="5">
    <extLst>
      <ext xmlns:x15="http://schemas.microsoft.com/office/spreadsheetml/2010/11/main" uri="{DE250136-89BD-433C-8126-D09CA5730AF9}">
        <x15:connection id="31152315-1828-4fbe-868e-50f4bf385212"/>
      </ext>
    </extLst>
  </connection>
  <connection id="5" xr16:uid="{00000000-0015-0000-FFFF-FFFF04000000}" name="Query - Stores" description="Connection to the 'Stores' query in the workbook." type="100" refreshedVersion="6" minRefreshableVersion="5">
    <extLst>
      <ext xmlns:x15="http://schemas.microsoft.com/office/spreadsheetml/2010/11/main" uri="{DE250136-89BD-433C-8126-D09CA5730AF9}">
        <x15:connection id="4e4b5f00-a1b3-4a45-b1c4-830a8915eb9a"/>
      </ext>
    </extLst>
  </connection>
  <connection id="6" xr16:uid="{00000000-0015-0000-FFFF-FFFF05000000}"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<sst xmlns="http://schemas.openxmlformats.org/spreadsheetml/2006/main" count="43" uniqueCount="25">
  <si>
    <t>store_id</t>
  </si>
  <si>
    <t>create_date</t>
  </si>
  <si>
    <t>qty</t>
  </si>
  <si>
    <t>ABC123</t>
  </si>
  <si>
    <t>Pivot Table on StoreQuantity</t>
  </si>
  <si>
    <t>Total Quantity</t>
  </si>
  <si>
    <t>Grand Total</t>
  </si>
  <si>
    <t>DEF456</t>
  </si>
  <si>
    <t>Example data copy/pasted from SQL</t>
  </si>
  <si>
    <t>Specs</t>
  </si>
  <si>
    <t>Example created to illustrate how to use Power Query to create a set of data with consecutive dates</t>
  </si>
  <si>
    <t>PURPOSE</t>
  </si>
  <si>
    <t>The example data was created from SQL and then copied &amp; pasted into the sheet/tab called "example data"</t>
  </si>
  <si>
    <t>For the Power Query solution steps, launch the Power Query editor (in Excel 2016, use Data &gt; Queries &amp; Connections then double click on a query to launch the editor)</t>
  </si>
  <si>
    <t>The sheet/tab called "p1" contains output from the final query called "StoreQuantity", which has been loaded to the data model</t>
  </si>
  <si>
    <t>Store Quantity Days</t>
  </si>
  <si>
    <t>Average Quantity</t>
  </si>
  <si>
    <t>Store Quantity Start</t>
  </si>
  <si>
    <t>Store Quantity End</t>
  </si>
  <si>
    <t>SQL script (in comment)</t>
  </si>
  <si>
    <t>Pivot Chart on StoreQuantity</t>
  </si>
  <si>
    <t>Store Name</t>
  </si>
  <si>
    <t>ABC-123</t>
  </si>
  <si>
    <t>DEF-456</t>
  </si>
  <si>
    <t>NOTE:  Manually copied and pasted additional data for [store_id] = "DEF456", to illustrate when more than one [store_id]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</si>
</sst>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6" x14ac:knownFonts="1">
    <font>
      <sz val="11"/>
      <color theme="1"/>
      <name val="Calibri"/>
      <family val="2"/>
      <scheme val="minor"/>
    </font>
    <font>
      <b/>
      <sz val="11"/>
      <color theme="1"/>
      <name val="Calibri"/>
      <family val="2"/>
      <scheme val="minor"/>
    </font>
    <font>
      <b/>
      <sz val="14"/>
      <color rgb="FF92D050"/>
      <name val="Calibri"/>
      <family val="2"/>
      <scheme val="minor"/>
    </font>
    <font>
      <sz val="9"/>
      <color indexed="81"/>
      <name val="Tahoma"/>
      <family val="2"/>
    </font>
    <font>
      <b/>
      <sz val="9"/>
      <color indexed="81"/>
      <name val="Tahoma"/>
      <family val="2"/>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164" fontId="0" fillId="0" borderId="0" xfId="0" applyNumberFormat="1"/>
    <xf numFmtId="3" fontId="0" fillId="0" borderId="0" xfId="0" applyNumberFormat="1"/>
    <xf numFmtId="0" fontId="0" fillId="0" borderId="0" xfId="0" pivotButton="1"/>
    <xf numFmtId="0" fontId="1" fillId="0" borderId="0" xfId="0" applyFont="1"/>
    <xf numFmtId="0" fontId="2" fillId="0" borderId="0" xfId="0" applyFont="1"/>
    <xf numFmtId="2" fontId="0" fillId="0" borderId="0" xfId="0" applyNumberFormat="1"/>
    <xf numFmtId="22" fontId="0" fillId="0" borderId="0" xfId="0" applyNumberFormat="1"/>
    <xf numFmtId="0" fontId="5" fillId="0" borderId="0" xfId="0" applyFont="1"/>
    <xf numFmtId="0" fontId="0" fillId="0" borderId="0" xfId="0" applyAlignment="1">
      <alignment horizontal="center"/>
    </xf>
    <xf numFmtId="3" fontId="0" fillId="0" borderId="0" xfId="0" applyNumberFormat="1" applyAlignment="1">
      <alignment horizontal="center"/>
    </xf>
    <xf numFmtId="2" fontId="0" fillId="0" borderId="0" xfId="0" applyNumberFormat="1" applyAlignment="1">
      <alignment horizontal="center"/>
    </xf>
    <xf numFmtId="22" fontId="0" fillId="0" borderId="0" xfId="0" applyNumberFormat="1" applyAlignment="1">
      <alignment horizontal="center"/>
    </xf>
  </cellXfs>
  <cellStyles count="1">
    <cellStyle name="Normal" xfId="0" builtinId="0"/>
  </cellStyles>
  <dxfs count="7">
    <dxf>
      <alignment horizontal="center"/>
    </dxf>
    <dxf>
      <alignment horizontal="center"/>
    </dxf>
    <dxf>
      <alignment horizontal="center"/>
    </dxf>
    <dxf>
      <alignment horizontal="center"/>
    </dxf>
    <dxf>
      <alignment horizontal="center"/>
    </dxf>
    <dxf>
      <alignment horizontal="center"/>
    </dxf>
    <dxf>
      <numFmt numFmtId="164" formatCode="mm/dd/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26" Type="http://schemas.openxmlformats.org/officeDocument/2006/relationships/customXml" Target="../customXml/item11.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pivotCacheDefinition" Target="pivotCache/pivotCacheDefinition3.xml"/><Relationship Id="rId12" Type="http://schemas.openxmlformats.org/officeDocument/2006/relationships/connections" Target="connection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theme" Target="theme/theme1.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pivotCacheDefinition" Target="pivotCache/pivotCacheDefinition1.xml"/><Relationship Id="rId15" Type="http://schemas.openxmlformats.org/officeDocument/2006/relationships/powerPivotData" Target="model/item.data"/><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openxmlformats.org/officeDocument/2006/relationships/pivotTable" Target="pivotTables/pivotTable1.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openxmlformats.org/officeDocument/2006/relationships/sharedStrings" Target="sharedStrings.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8" Type="http://schemas.microsoft.com/office/2007/relationships/slicerCache" Target="slicerCaches/slicerCache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Store Quantity -</a:t>
            </a:r>
            <a:r>
              <a:rPr lang="en-US" baseline="0"/>
              <a:t> From Create Date to Today</a:t>
            </a:r>
            <a:endParaRPr lang="en-US"/>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25400">
            <a:noFill/>
          </a:ln>
          <a:effectLst>
            <a:outerShdw blurRad="57150" dist="19050" dir="5400000" algn="ctr" rotWithShape="0">
              <a:srgbClr val="000000">
                <a:alpha val="63000"/>
              </a:srgbClr>
            </a:outerShdw>
          </a:effectLst>
        </c:spPr>
        <c:marker>
          <c:symbol val="none"/>
        </c:marker>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25400">
            <a:noFill/>
          </a:ln>
          <a:effectLst>
            <a:outerShdw blurRad="57150" dist="19050" dir="5400000" algn="ctr" rotWithShape="0">
              <a:srgbClr val="000000">
                <a:alpha val="63000"/>
              </a:srgbClr>
            </a:outerShdw>
          </a:effectLst>
        </c:spPr>
        <c:marker>
          <c:symbol val="none"/>
        </c:marker>
      </c:pivotFmt>
      <c:pivotFmt>
        <c:idx val="4"/>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pivotFmt>
      <c:pivotFmt>
        <c:idx val="5"/>
        <c:spPr>
          <a:ln w="34925"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pivotFmt>
    </c:pivotFmts>
    <c:plotArea>
      <c:layout/>
      <c:lineChart>
        <c:grouping val="standard"/>
        <c:varyColors val="0"/>
        <c:ser>
          <c:idx val="0"/>
          <c:order val="0"/>
          <c:tx>
            <c:v>ABC-123</c:v>
          </c:tx>
          <c:spPr>
            <a:ln w="34925"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cat>
            <c:strLit>
              <c:ptCount val="338"/>
              <c:pt idx="0">
                <c:v>2/4/2017</c:v>
              </c:pt>
              <c:pt idx="1">
                <c:v>2/5/2017</c:v>
              </c:pt>
              <c:pt idx="2">
                <c:v>2/6/2017</c:v>
              </c:pt>
              <c:pt idx="3">
                <c:v>2/7/2017</c:v>
              </c:pt>
              <c:pt idx="4">
                <c:v>2/8/2017</c:v>
              </c:pt>
              <c:pt idx="5">
                <c:v>2/9/2017</c:v>
              </c:pt>
              <c:pt idx="6">
                <c:v>2/10/2017</c:v>
              </c:pt>
              <c:pt idx="7">
                <c:v>2/11/2017</c:v>
              </c:pt>
              <c:pt idx="8">
                <c:v>2/12/2017</c:v>
              </c:pt>
              <c:pt idx="9">
                <c:v>2/13/2017</c:v>
              </c:pt>
              <c:pt idx="10">
                <c:v>2/14/2017</c:v>
              </c:pt>
              <c:pt idx="11">
                <c:v>2/15/2017</c:v>
              </c:pt>
              <c:pt idx="12">
                <c:v>2/16/2017</c:v>
              </c:pt>
              <c:pt idx="13">
                <c:v>2/17/2017</c:v>
              </c:pt>
              <c:pt idx="14">
                <c:v>2/18/2017</c:v>
              </c:pt>
              <c:pt idx="15">
                <c:v>2/19/2017</c:v>
              </c:pt>
              <c:pt idx="16">
                <c:v>2/20/2017</c:v>
              </c:pt>
              <c:pt idx="17">
                <c:v>2/21/2017</c:v>
              </c:pt>
              <c:pt idx="18">
                <c:v>2/22/2017</c:v>
              </c:pt>
              <c:pt idx="19">
                <c:v>2/23/2017</c:v>
              </c:pt>
              <c:pt idx="20">
                <c:v>2/24/2017</c:v>
              </c:pt>
              <c:pt idx="21">
                <c:v>2/25/2017</c:v>
              </c:pt>
              <c:pt idx="22">
                <c:v>2/26/2017</c:v>
              </c:pt>
              <c:pt idx="23">
                <c:v>2/27/2017</c:v>
              </c:pt>
              <c:pt idx="24">
                <c:v>2/28/2017</c:v>
              </c:pt>
              <c:pt idx="25">
                <c:v>3/1/2017</c:v>
              </c:pt>
              <c:pt idx="26">
                <c:v>3/2/2017</c:v>
              </c:pt>
              <c:pt idx="27">
                <c:v>3/3/2017</c:v>
              </c:pt>
              <c:pt idx="28">
                <c:v>3/4/2017</c:v>
              </c:pt>
              <c:pt idx="29">
                <c:v>3/5/2017</c:v>
              </c:pt>
              <c:pt idx="30">
                <c:v>3/6/2017</c:v>
              </c:pt>
              <c:pt idx="31">
                <c:v>3/7/2017</c:v>
              </c:pt>
              <c:pt idx="32">
                <c:v>3/8/2017</c:v>
              </c:pt>
              <c:pt idx="33">
                <c:v>3/9/2017</c:v>
              </c:pt>
              <c:pt idx="34">
                <c:v>3/10/2017</c:v>
              </c:pt>
              <c:pt idx="35">
                <c:v>3/11/2017</c:v>
              </c:pt>
              <c:pt idx="36">
                <c:v>3/12/2017</c:v>
              </c:pt>
              <c:pt idx="37">
                <c:v>3/13/2017</c:v>
              </c:pt>
              <c:pt idx="38">
                <c:v>3/14/2017</c:v>
              </c:pt>
              <c:pt idx="39">
                <c:v>3/15/2017</c:v>
              </c:pt>
              <c:pt idx="40">
                <c:v>3/16/2017</c:v>
              </c:pt>
              <c:pt idx="41">
                <c:v>3/17/2017</c:v>
              </c:pt>
              <c:pt idx="42">
                <c:v>3/18/2017</c:v>
              </c:pt>
              <c:pt idx="43">
                <c:v>3/19/2017</c:v>
              </c:pt>
              <c:pt idx="44">
                <c:v>3/20/2017</c:v>
              </c:pt>
              <c:pt idx="45">
                <c:v>3/21/2017</c:v>
              </c:pt>
              <c:pt idx="46">
                <c:v>3/22/2017</c:v>
              </c:pt>
              <c:pt idx="47">
                <c:v>3/23/2017</c:v>
              </c:pt>
              <c:pt idx="48">
                <c:v>3/24/2017</c:v>
              </c:pt>
              <c:pt idx="49">
                <c:v>3/25/2017</c:v>
              </c:pt>
              <c:pt idx="50">
                <c:v>3/26/2017</c:v>
              </c:pt>
              <c:pt idx="51">
                <c:v>3/27/2017</c:v>
              </c:pt>
              <c:pt idx="52">
                <c:v>3/28/2017</c:v>
              </c:pt>
              <c:pt idx="53">
                <c:v>3/29/2017</c:v>
              </c:pt>
              <c:pt idx="54">
                <c:v>3/30/2017</c:v>
              </c:pt>
              <c:pt idx="55">
                <c:v>3/31/2017</c:v>
              </c:pt>
              <c:pt idx="56">
                <c:v>4/1/2017</c:v>
              </c:pt>
              <c:pt idx="57">
                <c:v>4/2/2017</c:v>
              </c:pt>
              <c:pt idx="58">
                <c:v>4/3/2017</c:v>
              </c:pt>
              <c:pt idx="59">
                <c:v>4/4/2017</c:v>
              </c:pt>
              <c:pt idx="60">
                <c:v>4/5/2017</c:v>
              </c:pt>
              <c:pt idx="61">
                <c:v>4/6/2017</c:v>
              </c:pt>
              <c:pt idx="62">
                <c:v>4/7/2017</c:v>
              </c:pt>
              <c:pt idx="63">
                <c:v>4/8/2017</c:v>
              </c:pt>
              <c:pt idx="64">
                <c:v>4/9/2017</c:v>
              </c:pt>
              <c:pt idx="65">
                <c:v>4/10/2017</c:v>
              </c:pt>
              <c:pt idx="66">
                <c:v>4/11/2017</c:v>
              </c:pt>
              <c:pt idx="67">
                <c:v>4/12/2017</c:v>
              </c:pt>
              <c:pt idx="68">
                <c:v>4/13/2017</c:v>
              </c:pt>
              <c:pt idx="69">
                <c:v>4/14/2017</c:v>
              </c:pt>
              <c:pt idx="70">
                <c:v>4/15/2017</c:v>
              </c:pt>
              <c:pt idx="71">
                <c:v>4/16/2017</c:v>
              </c:pt>
              <c:pt idx="72">
                <c:v>4/17/2017</c:v>
              </c:pt>
              <c:pt idx="73">
                <c:v>4/18/2017</c:v>
              </c:pt>
              <c:pt idx="74">
                <c:v>4/19/2017</c:v>
              </c:pt>
              <c:pt idx="75">
                <c:v>4/20/2017</c:v>
              </c:pt>
              <c:pt idx="76">
                <c:v>4/21/2017</c:v>
              </c:pt>
              <c:pt idx="77">
                <c:v>4/22/2017</c:v>
              </c:pt>
              <c:pt idx="78">
                <c:v>4/23/2017</c:v>
              </c:pt>
              <c:pt idx="79">
                <c:v>4/24/2017</c:v>
              </c:pt>
              <c:pt idx="80">
                <c:v>4/25/2017</c:v>
              </c:pt>
              <c:pt idx="81">
                <c:v>4/26/2017</c:v>
              </c:pt>
              <c:pt idx="82">
                <c:v>4/27/2017</c:v>
              </c:pt>
              <c:pt idx="83">
                <c:v>4/28/2017</c:v>
              </c:pt>
              <c:pt idx="84">
                <c:v>4/29/2017</c:v>
              </c:pt>
              <c:pt idx="85">
                <c:v>4/30/2017</c:v>
              </c:pt>
              <c:pt idx="86">
                <c:v>5/1/2017</c:v>
              </c:pt>
              <c:pt idx="87">
                <c:v>5/2/2017</c:v>
              </c:pt>
              <c:pt idx="88">
                <c:v>5/3/2017</c:v>
              </c:pt>
              <c:pt idx="89">
                <c:v>5/4/2017</c:v>
              </c:pt>
              <c:pt idx="90">
                <c:v>5/5/2017</c:v>
              </c:pt>
              <c:pt idx="91">
                <c:v>5/6/2017</c:v>
              </c:pt>
              <c:pt idx="92">
                <c:v>5/7/2017</c:v>
              </c:pt>
              <c:pt idx="93">
                <c:v>5/8/2017</c:v>
              </c:pt>
              <c:pt idx="94">
                <c:v>5/9/2017</c:v>
              </c:pt>
              <c:pt idx="95">
                <c:v>5/10/2017</c:v>
              </c:pt>
              <c:pt idx="96">
                <c:v>5/11/2017</c:v>
              </c:pt>
              <c:pt idx="97">
                <c:v>5/12/2017</c:v>
              </c:pt>
              <c:pt idx="98">
                <c:v>5/13/2017</c:v>
              </c:pt>
              <c:pt idx="99">
                <c:v>5/14/2017</c:v>
              </c:pt>
              <c:pt idx="100">
                <c:v>5/15/2017</c:v>
              </c:pt>
              <c:pt idx="101">
                <c:v>5/16/2017</c:v>
              </c:pt>
              <c:pt idx="102">
                <c:v>5/17/2017</c:v>
              </c:pt>
              <c:pt idx="103">
                <c:v>5/18/2017</c:v>
              </c:pt>
              <c:pt idx="104">
                <c:v>5/19/2017</c:v>
              </c:pt>
              <c:pt idx="105">
                <c:v>5/20/2017</c:v>
              </c:pt>
              <c:pt idx="106">
                <c:v>5/21/2017</c:v>
              </c:pt>
              <c:pt idx="107">
                <c:v>5/22/2017</c:v>
              </c:pt>
              <c:pt idx="108">
                <c:v>5/23/2017</c:v>
              </c:pt>
              <c:pt idx="109">
                <c:v>5/24/2017</c:v>
              </c:pt>
              <c:pt idx="110">
                <c:v>5/25/2017</c:v>
              </c:pt>
              <c:pt idx="111">
                <c:v>5/26/2017</c:v>
              </c:pt>
              <c:pt idx="112">
                <c:v>5/27/2017</c:v>
              </c:pt>
              <c:pt idx="113">
                <c:v>5/28/2017</c:v>
              </c:pt>
              <c:pt idx="114">
                <c:v>5/29/2017</c:v>
              </c:pt>
              <c:pt idx="115">
                <c:v>5/30/2017</c:v>
              </c:pt>
              <c:pt idx="116">
                <c:v>5/31/2017</c:v>
              </c:pt>
              <c:pt idx="117">
                <c:v>6/1/2017</c:v>
              </c:pt>
              <c:pt idx="118">
                <c:v>6/2/2017</c:v>
              </c:pt>
              <c:pt idx="119">
                <c:v>6/3/2017</c:v>
              </c:pt>
              <c:pt idx="120">
                <c:v>6/4/2017</c:v>
              </c:pt>
              <c:pt idx="121">
                <c:v>6/5/2017</c:v>
              </c:pt>
              <c:pt idx="122">
                <c:v>6/6/2017</c:v>
              </c:pt>
              <c:pt idx="123">
                <c:v>6/7/2017</c:v>
              </c:pt>
              <c:pt idx="124">
                <c:v>6/8/2017</c:v>
              </c:pt>
              <c:pt idx="125">
                <c:v>6/9/2017</c:v>
              </c:pt>
              <c:pt idx="126">
                <c:v>6/10/2017</c:v>
              </c:pt>
              <c:pt idx="127">
                <c:v>6/11/2017</c:v>
              </c:pt>
              <c:pt idx="128">
                <c:v>6/12/2017</c:v>
              </c:pt>
              <c:pt idx="129">
                <c:v>6/13/2017</c:v>
              </c:pt>
              <c:pt idx="130">
                <c:v>6/14/2017</c:v>
              </c:pt>
              <c:pt idx="131">
                <c:v>6/15/2017</c:v>
              </c:pt>
              <c:pt idx="132">
                <c:v>6/16/2017</c:v>
              </c:pt>
              <c:pt idx="133">
                <c:v>6/17/2017</c:v>
              </c:pt>
              <c:pt idx="134">
                <c:v>6/18/2017</c:v>
              </c:pt>
              <c:pt idx="135">
                <c:v>6/19/2017</c:v>
              </c:pt>
              <c:pt idx="136">
                <c:v>6/20/2017</c:v>
              </c:pt>
              <c:pt idx="137">
                <c:v>6/21/2017</c:v>
              </c:pt>
              <c:pt idx="138">
                <c:v>6/22/2017</c:v>
              </c:pt>
              <c:pt idx="139">
                <c:v>6/23/2017</c:v>
              </c:pt>
              <c:pt idx="140">
                <c:v>6/24/2017</c:v>
              </c:pt>
              <c:pt idx="141">
                <c:v>6/25/2017</c:v>
              </c:pt>
              <c:pt idx="142">
                <c:v>6/26/2017</c:v>
              </c:pt>
              <c:pt idx="143">
                <c:v>6/27/2017</c:v>
              </c:pt>
              <c:pt idx="144">
                <c:v>6/28/2017</c:v>
              </c:pt>
              <c:pt idx="145">
                <c:v>6/29/2017</c:v>
              </c:pt>
              <c:pt idx="146">
                <c:v>6/30/2017</c:v>
              </c:pt>
              <c:pt idx="147">
                <c:v>7/1/2017</c:v>
              </c:pt>
              <c:pt idx="148">
                <c:v>7/2/2017</c:v>
              </c:pt>
              <c:pt idx="149">
                <c:v>7/3/2017</c:v>
              </c:pt>
              <c:pt idx="150">
                <c:v>7/4/2017</c:v>
              </c:pt>
              <c:pt idx="151">
                <c:v>7/5/2017</c:v>
              </c:pt>
              <c:pt idx="152">
                <c:v>7/6/2017</c:v>
              </c:pt>
              <c:pt idx="153">
                <c:v>7/7/2017</c:v>
              </c:pt>
              <c:pt idx="154">
                <c:v>7/8/2017</c:v>
              </c:pt>
              <c:pt idx="155">
                <c:v>7/9/2017</c:v>
              </c:pt>
              <c:pt idx="156">
                <c:v>7/10/2017</c:v>
              </c:pt>
              <c:pt idx="157">
                <c:v>7/11/2017</c:v>
              </c:pt>
              <c:pt idx="158">
                <c:v>7/12/2017</c:v>
              </c:pt>
              <c:pt idx="159">
                <c:v>7/13/2017</c:v>
              </c:pt>
              <c:pt idx="160">
                <c:v>7/14/2017</c:v>
              </c:pt>
              <c:pt idx="161">
                <c:v>7/15/2017</c:v>
              </c:pt>
              <c:pt idx="162">
                <c:v>7/16/2017</c:v>
              </c:pt>
              <c:pt idx="163">
                <c:v>7/17/2017</c:v>
              </c:pt>
              <c:pt idx="164">
                <c:v>7/18/2017</c:v>
              </c:pt>
              <c:pt idx="165">
                <c:v>7/19/2017</c:v>
              </c:pt>
              <c:pt idx="166">
                <c:v>7/20/2017</c:v>
              </c:pt>
              <c:pt idx="167">
                <c:v>7/21/2017</c:v>
              </c:pt>
              <c:pt idx="168">
                <c:v>7/22/2017</c:v>
              </c:pt>
              <c:pt idx="169">
                <c:v>7/23/2017</c:v>
              </c:pt>
              <c:pt idx="170">
                <c:v>7/24/2017</c:v>
              </c:pt>
              <c:pt idx="171">
                <c:v>7/25/2017</c:v>
              </c:pt>
              <c:pt idx="172">
                <c:v>7/26/2017</c:v>
              </c:pt>
              <c:pt idx="173">
                <c:v>7/27/2017</c:v>
              </c:pt>
              <c:pt idx="174">
                <c:v>7/28/2017</c:v>
              </c:pt>
              <c:pt idx="175">
                <c:v>7/29/2017</c:v>
              </c:pt>
              <c:pt idx="176">
                <c:v>7/30/2017</c:v>
              </c:pt>
              <c:pt idx="177">
                <c:v>7/31/2017</c:v>
              </c:pt>
              <c:pt idx="178">
                <c:v>8/1/2017</c:v>
              </c:pt>
              <c:pt idx="179">
                <c:v>8/2/2017</c:v>
              </c:pt>
              <c:pt idx="180">
                <c:v>8/3/2017</c:v>
              </c:pt>
              <c:pt idx="181">
                <c:v>8/4/2017</c:v>
              </c:pt>
              <c:pt idx="182">
                <c:v>8/5/2017</c:v>
              </c:pt>
              <c:pt idx="183">
                <c:v>8/6/2017</c:v>
              </c:pt>
              <c:pt idx="184">
                <c:v>8/7/2017</c:v>
              </c:pt>
              <c:pt idx="185">
                <c:v>8/8/2017</c:v>
              </c:pt>
              <c:pt idx="186">
                <c:v>8/9/2017</c:v>
              </c:pt>
              <c:pt idx="187">
                <c:v>8/10/2017</c:v>
              </c:pt>
              <c:pt idx="188">
                <c:v>8/11/2017</c:v>
              </c:pt>
              <c:pt idx="189">
                <c:v>8/12/2017</c:v>
              </c:pt>
              <c:pt idx="190">
                <c:v>8/13/2017</c:v>
              </c:pt>
              <c:pt idx="191">
                <c:v>8/14/2017</c:v>
              </c:pt>
              <c:pt idx="192">
                <c:v>8/15/2017</c:v>
              </c:pt>
              <c:pt idx="193">
                <c:v>8/16/2017</c:v>
              </c:pt>
              <c:pt idx="194">
                <c:v>8/17/2017</c:v>
              </c:pt>
              <c:pt idx="195">
                <c:v>8/18/2017</c:v>
              </c:pt>
              <c:pt idx="196">
                <c:v>8/19/2017</c:v>
              </c:pt>
              <c:pt idx="197">
                <c:v>8/20/2017</c:v>
              </c:pt>
              <c:pt idx="198">
                <c:v>8/21/2017</c:v>
              </c:pt>
              <c:pt idx="199">
                <c:v>8/22/2017</c:v>
              </c:pt>
              <c:pt idx="200">
                <c:v>8/23/2017</c:v>
              </c:pt>
              <c:pt idx="201">
                <c:v>8/24/2017</c:v>
              </c:pt>
              <c:pt idx="202">
                <c:v>8/25/2017</c:v>
              </c:pt>
              <c:pt idx="203">
                <c:v>8/26/2017</c:v>
              </c:pt>
              <c:pt idx="204">
                <c:v>8/27/2017</c:v>
              </c:pt>
              <c:pt idx="205">
                <c:v>8/28/2017</c:v>
              </c:pt>
              <c:pt idx="206">
                <c:v>8/29/2017</c:v>
              </c:pt>
              <c:pt idx="207">
                <c:v>8/30/2017</c:v>
              </c:pt>
              <c:pt idx="208">
                <c:v>8/31/2017</c:v>
              </c:pt>
              <c:pt idx="209">
                <c:v>9/1/2017</c:v>
              </c:pt>
              <c:pt idx="210">
                <c:v>9/2/2017</c:v>
              </c:pt>
              <c:pt idx="211">
                <c:v>9/3/2017</c:v>
              </c:pt>
              <c:pt idx="212">
                <c:v>9/4/2017</c:v>
              </c:pt>
              <c:pt idx="213">
                <c:v>9/5/2017</c:v>
              </c:pt>
              <c:pt idx="214">
                <c:v>9/6/2017</c:v>
              </c:pt>
              <c:pt idx="215">
                <c:v>9/7/2017</c:v>
              </c:pt>
              <c:pt idx="216">
                <c:v>9/8/2017</c:v>
              </c:pt>
              <c:pt idx="217">
                <c:v>9/9/2017</c:v>
              </c:pt>
              <c:pt idx="218">
                <c:v>9/10/2017</c:v>
              </c:pt>
              <c:pt idx="219">
                <c:v>9/11/2017</c:v>
              </c:pt>
              <c:pt idx="220">
                <c:v>9/12/2017</c:v>
              </c:pt>
              <c:pt idx="221">
                <c:v>9/13/2017</c:v>
              </c:pt>
              <c:pt idx="222">
                <c:v>9/14/2017</c:v>
              </c:pt>
              <c:pt idx="223">
                <c:v>9/15/2017</c:v>
              </c:pt>
              <c:pt idx="224">
                <c:v>9/16/2017</c:v>
              </c:pt>
              <c:pt idx="225">
                <c:v>9/17/2017</c:v>
              </c:pt>
              <c:pt idx="226">
                <c:v>9/18/2017</c:v>
              </c:pt>
              <c:pt idx="227">
                <c:v>9/19/2017</c:v>
              </c:pt>
              <c:pt idx="228">
                <c:v>9/20/2017</c:v>
              </c:pt>
              <c:pt idx="229">
                <c:v>9/21/2017</c:v>
              </c:pt>
              <c:pt idx="230">
                <c:v>9/22/2017</c:v>
              </c:pt>
              <c:pt idx="231">
                <c:v>9/23/2017</c:v>
              </c:pt>
              <c:pt idx="232">
                <c:v>9/24/2017</c:v>
              </c:pt>
              <c:pt idx="233">
                <c:v>9/25/2017</c:v>
              </c:pt>
              <c:pt idx="234">
                <c:v>9/26/2017</c:v>
              </c:pt>
              <c:pt idx="235">
                <c:v>9/27/2017</c:v>
              </c:pt>
              <c:pt idx="236">
                <c:v>9/28/2017</c:v>
              </c:pt>
              <c:pt idx="237">
                <c:v>9/29/2017</c:v>
              </c:pt>
              <c:pt idx="238">
                <c:v>9/30/2017</c:v>
              </c:pt>
              <c:pt idx="239">
                <c:v>10/1/2017</c:v>
              </c:pt>
              <c:pt idx="240">
                <c:v>10/2/2017</c:v>
              </c:pt>
              <c:pt idx="241">
                <c:v>10/3/2017</c:v>
              </c:pt>
              <c:pt idx="242">
                <c:v>10/4/2017</c:v>
              </c:pt>
              <c:pt idx="243">
                <c:v>10/5/2017</c:v>
              </c:pt>
              <c:pt idx="244">
                <c:v>10/6/2017</c:v>
              </c:pt>
              <c:pt idx="245">
                <c:v>10/7/2017</c:v>
              </c:pt>
              <c:pt idx="246">
                <c:v>10/8/2017</c:v>
              </c:pt>
              <c:pt idx="247">
                <c:v>10/9/2017</c:v>
              </c:pt>
              <c:pt idx="248">
                <c:v>10/10/2017</c:v>
              </c:pt>
              <c:pt idx="249">
                <c:v>10/11/2017</c:v>
              </c:pt>
              <c:pt idx="250">
                <c:v>10/12/2017</c:v>
              </c:pt>
              <c:pt idx="251">
                <c:v>10/13/2017</c:v>
              </c:pt>
              <c:pt idx="252">
                <c:v>10/14/2017</c:v>
              </c:pt>
              <c:pt idx="253">
                <c:v>10/15/2017</c:v>
              </c:pt>
              <c:pt idx="254">
                <c:v>10/16/2017</c:v>
              </c:pt>
              <c:pt idx="255">
                <c:v>10/17/2017</c:v>
              </c:pt>
              <c:pt idx="256">
                <c:v>10/18/2017</c:v>
              </c:pt>
              <c:pt idx="257">
                <c:v>10/19/2017</c:v>
              </c:pt>
              <c:pt idx="258">
                <c:v>10/20/2017</c:v>
              </c:pt>
              <c:pt idx="259">
                <c:v>10/21/2017</c:v>
              </c:pt>
              <c:pt idx="260">
                <c:v>10/22/2017</c:v>
              </c:pt>
              <c:pt idx="261">
                <c:v>10/23/2017</c:v>
              </c:pt>
              <c:pt idx="262">
                <c:v>10/24/2017</c:v>
              </c:pt>
              <c:pt idx="263">
                <c:v>10/25/2017</c:v>
              </c:pt>
              <c:pt idx="264">
                <c:v>10/26/2017</c:v>
              </c:pt>
              <c:pt idx="265">
                <c:v>10/27/2017</c:v>
              </c:pt>
              <c:pt idx="266">
                <c:v>10/28/2017</c:v>
              </c:pt>
              <c:pt idx="267">
                <c:v>10/29/2017</c:v>
              </c:pt>
              <c:pt idx="268">
                <c:v>10/30/2017</c:v>
              </c:pt>
              <c:pt idx="269">
                <c:v>10/31/2017</c:v>
              </c:pt>
              <c:pt idx="270">
                <c:v>11/1/2017</c:v>
              </c:pt>
              <c:pt idx="271">
                <c:v>11/2/2017</c:v>
              </c:pt>
              <c:pt idx="272">
                <c:v>11/3/2017</c:v>
              </c:pt>
              <c:pt idx="273">
                <c:v>11/4/2017</c:v>
              </c:pt>
              <c:pt idx="274">
                <c:v>11/5/2017</c:v>
              </c:pt>
              <c:pt idx="275">
                <c:v>11/6/2017</c:v>
              </c:pt>
              <c:pt idx="276">
                <c:v>11/7/2017</c:v>
              </c:pt>
              <c:pt idx="277">
                <c:v>11/8/2017</c:v>
              </c:pt>
              <c:pt idx="278">
                <c:v>11/9/2017</c:v>
              </c:pt>
              <c:pt idx="279">
                <c:v>11/10/2017</c:v>
              </c:pt>
              <c:pt idx="280">
                <c:v>11/11/2017</c:v>
              </c:pt>
              <c:pt idx="281">
                <c:v>11/12/2017</c:v>
              </c:pt>
              <c:pt idx="282">
                <c:v>11/13/2017</c:v>
              </c:pt>
              <c:pt idx="283">
                <c:v>11/14/2017</c:v>
              </c:pt>
              <c:pt idx="284">
                <c:v>11/15/2017</c:v>
              </c:pt>
              <c:pt idx="285">
                <c:v>11/16/2017</c:v>
              </c:pt>
              <c:pt idx="286">
                <c:v>11/17/2017</c:v>
              </c:pt>
              <c:pt idx="287">
                <c:v>11/18/2017</c:v>
              </c:pt>
              <c:pt idx="288">
                <c:v>11/19/2017</c:v>
              </c:pt>
              <c:pt idx="289">
                <c:v>11/20/2017</c:v>
              </c:pt>
              <c:pt idx="290">
                <c:v>11/21/2017</c:v>
              </c:pt>
              <c:pt idx="291">
                <c:v>11/22/2017</c:v>
              </c:pt>
              <c:pt idx="292">
                <c:v>11/23/2017</c:v>
              </c:pt>
              <c:pt idx="293">
                <c:v>11/24/2017</c:v>
              </c:pt>
              <c:pt idx="294">
                <c:v>11/25/2017</c:v>
              </c:pt>
              <c:pt idx="295">
                <c:v>11/26/2017</c:v>
              </c:pt>
              <c:pt idx="296">
                <c:v>11/27/2017</c:v>
              </c:pt>
              <c:pt idx="297">
                <c:v>11/28/2017</c:v>
              </c:pt>
              <c:pt idx="298">
                <c:v>11/29/2017</c:v>
              </c:pt>
              <c:pt idx="299">
                <c:v>11/30/2017</c:v>
              </c:pt>
              <c:pt idx="300">
                <c:v>12/1/2017</c:v>
              </c:pt>
              <c:pt idx="301">
                <c:v>12/2/2017</c:v>
              </c:pt>
              <c:pt idx="302">
                <c:v>12/3/2017</c:v>
              </c:pt>
              <c:pt idx="303">
                <c:v>12/4/2017</c:v>
              </c:pt>
              <c:pt idx="304">
                <c:v>12/5/2017</c:v>
              </c:pt>
              <c:pt idx="305">
                <c:v>12/6/2017</c:v>
              </c:pt>
              <c:pt idx="306">
                <c:v>12/7/2017</c:v>
              </c:pt>
              <c:pt idx="307">
                <c:v>12/8/2017</c:v>
              </c:pt>
              <c:pt idx="308">
                <c:v>12/9/2017</c:v>
              </c:pt>
              <c:pt idx="309">
                <c:v>12/10/2017</c:v>
              </c:pt>
              <c:pt idx="310">
                <c:v>12/11/2017</c:v>
              </c:pt>
              <c:pt idx="311">
                <c:v>12/12/2017</c:v>
              </c:pt>
              <c:pt idx="312">
                <c:v>12/13/2017</c:v>
              </c:pt>
              <c:pt idx="313">
                <c:v>12/14/2017</c:v>
              </c:pt>
              <c:pt idx="314">
                <c:v>12/15/2017</c:v>
              </c:pt>
              <c:pt idx="315">
                <c:v>12/16/2017</c:v>
              </c:pt>
              <c:pt idx="316">
                <c:v>12/17/2017</c:v>
              </c:pt>
              <c:pt idx="317">
                <c:v>12/18/2017</c:v>
              </c:pt>
              <c:pt idx="318">
                <c:v>12/19/2017</c:v>
              </c:pt>
              <c:pt idx="319">
                <c:v>12/20/2017</c:v>
              </c:pt>
              <c:pt idx="320">
                <c:v>12/21/2017</c:v>
              </c:pt>
              <c:pt idx="321">
                <c:v>12/22/2017</c:v>
              </c:pt>
              <c:pt idx="322">
                <c:v>12/23/2017</c:v>
              </c:pt>
              <c:pt idx="323">
                <c:v>12/24/2017</c:v>
              </c:pt>
              <c:pt idx="324">
                <c:v>12/25/2017</c:v>
              </c:pt>
              <c:pt idx="325">
                <c:v>12/26/2017</c:v>
              </c:pt>
              <c:pt idx="326">
                <c:v>12/27/2017</c:v>
              </c:pt>
              <c:pt idx="327">
                <c:v>12/28/2017</c:v>
              </c:pt>
              <c:pt idx="328">
                <c:v>12/29/2017</c:v>
              </c:pt>
              <c:pt idx="329">
                <c:v>12/30/2017</c:v>
              </c:pt>
              <c:pt idx="330">
                <c:v>12/31/2017</c:v>
              </c:pt>
              <c:pt idx="331">
                <c:v>1/1/2018</c:v>
              </c:pt>
              <c:pt idx="332">
                <c:v>1/2/2018</c:v>
              </c:pt>
              <c:pt idx="333">
                <c:v>1/3/2018</c:v>
              </c:pt>
              <c:pt idx="334">
                <c:v>1/4/2018</c:v>
              </c:pt>
              <c:pt idx="335">
                <c:v>1/5/2018</c:v>
              </c:pt>
              <c:pt idx="336">
                <c:v>1/6/2018</c:v>
              </c:pt>
              <c:pt idx="337">
                <c:v>1/7/2018</c:v>
              </c:pt>
            </c:strLit>
          </c:cat>
          <c:val>
            <c:numLit>
              <c:formatCode>#,##0</c:formatCode>
              <c:ptCount val="338"/>
              <c:pt idx="177">
                <c:v>10</c:v>
              </c:pt>
              <c:pt idx="178">
                <c:v>11</c:v>
              </c:pt>
              <c:pt idx="179">
                <c:v>12</c:v>
              </c:pt>
              <c:pt idx="180">
                <c:v>13</c:v>
              </c:pt>
              <c:pt idx="181">
                <c:v>14</c:v>
              </c:pt>
              <c:pt idx="182">
                <c:v>15</c:v>
              </c:pt>
              <c:pt idx="183">
                <c:v>0</c:v>
              </c:pt>
              <c:pt idx="184">
                <c:v>0</c:v>
              </c:pt>
              <c:pt idx="185">
                <c:v>0</c:v>
              </c:pt>
              <c:pt idx="186">
                <c:v>0</c:v>
              </c:pt>
              <c:pt idx="187">
                <c:v>20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numLit>
          </c:val>
          <c:smooth val="0"/>
          <c:extLst>
            <c:ext xmlns:c16="http://schemas.microsoft.com/office/drawing/2014/chart" uri="{C3380CC4-5D6E-409C-BE32-E72D297353CC}">
              <c16:uniqueId val="{00000000-D06C-4659-9344-DC6BB46D948B}"/>
            </c:ext>
          </c:extLst>
        </c:ser>
        <c:ser>
          <c:idx val="1"/>
          <c:order val="1"/>
          <c:tx>
            <c:v>DEF-456</c:v>
          </c:tx>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cat>
            <c:strLit>
              <c:ptCount val="338"/>
              <c:pt idx="0">
                <c:v>2/4/2017</c:v>
              </c:pt>
              <c:pt idx="1">
                <c:v>2/5/2017</c:v>
              </c:pt>
              <c:pt idx="2">
                <c:v>2/6/2017</c:v>
              </c:pt>
              <c:pt idx="3">
                <c:v>2/7/2017</c:v>
              </c:pt>
              <c:pt idx="4">
                <c:v>2/8/2017</c:v>
              </c:pt>
              <c:pt idx="5">
                <c:v>2/9/2017</c:v>
              </c:pt>
              <c:pt idx="6">
                <c:v>2/10/2017</c:v>
              </c:pt>
              <c:pt idx="7">
                <c:v>2/11/2017</c:v>
              </c:pt>
              <c:pt idx="8">
                <c:v>2/12/2017</c:v>
              </c:pt>
              <c:pt idx="9">
                <c:v>2/13/2017</c:v>
              </c:pt>
              <c:pt idx="10">
                <c:v>2/14/2017</c:v>
              </c:pt>
              <c:pt idx="11">
                <c:v>2/15/2017</c:v>
              </c:pt>
              <c:pt idx="12">
                <c:v>2/16/2017</c:v>
              </c:pt>
              <c:pt idx="13">
                <c:v>2/17/2017</c:v>
              </c:pt>
              <c:pt idx="14">
                <c:v>2/18/2017</c:v>
              </c:pt>
              <c:pt idx="15">
                <c:v>2/19/2017</c:v>
              </c:pt>
              <c:pt idx="16">
                <c:v>2/20/2017</c:v>
              </c:pt>
              <c:pt idx="17">
                <c:v>2/21/2017</c:v>
              </c:pt>
              <c:pt idx="18">
                <c:v>2/22/2017</c:v>
              </c:pt>
              <c:pt idx="19">
                <c:v>2/23/2017</c:v>
              </c:pt>
              <c:pt idx="20">
                <c:v>2/24/2017</c:v>
              </c:pt>
              <c:pt idx="21">
                <c:v>2/25/2017</c:v>
              </c:pt>
              <c:pt idx="22">
                <c:v>2/26/2017</c:v>
              </c:pt>
              <c:pt idx="23">
                <c:v>2/27/2017</c:v>
              </c:pt>
              <c:pt idx="24">
                <c:v>2/28/2017</c:v>
              </c:pt>
              <c:pt idx="25">
                <c:v>3/1/2017</c:v>
              </c:pt>
              <c:pt idx="26">
                <c:v>3/2/2017</c:v>
              </c:pt>
              <c:pt idx="27">
                <c:v>3/3/2017</c:v>
              </c:pt>
              <c:pt idx="28">
                <c:v>3/4/2017</c:v>
              </c:pt>
              <c:pt idx="29">
                <c:v>3/5/2017</c:v>
              </c:pt>
              <c:pt idx="30">
                <c:v>3/6/2017</c:v>
              </c:pt>
              <c:pt idx="31">
                <c:v>3/7/2017</c:v>
              </c:pt>
              <c:pt idx="32">
                <c:v>3/8/2017</c:v>
              </c:pt>
              <c:pt idx="33">
                <c:v>3/9/2017</c:v>
              </c:pt>
              <c:pt idx="34">
                <c:v>3/10/2017</c:v>
              </c:pt>
              <c:pt idx="35">
                <c:v>3/11/2017</c:v>
              </c:pt>
              <c:pt idx="36">
                <c:v>3/12/2017</c:v>
              </c:pt>
              <c:pt idx="37">
                <c:v>3/13/2017</c:v>
              </c:pt>
              <c:pt idx="38">
                <c:v>3/14/2017</c:v>
              </c:pt>
              <c:pt idx="39">
                <c:v>3/15/2017</c:v>
              </c:pt>
              <c:pt idx="40">
                <c:v>3/16/2017</c:v>
              </c:pt>
              <c:pt idx="41">
                <c:v>3/17/2017</c:v>
              </c:pt>
              <c:pt idx="42">
                <c:v>3/18/2017</c:v>
              </c:pt>
              <c:pt idx="43">
                <c:v>3/19/2017</c:v>
              </c:pt>
              <c:pt idx="44">
                <c:v>3/20/2017</c:v>
              </c:pt>
              <c:pt idx="45">
                <c:v>3/21/2017</c:v>
              </c:pt>
              <c:pt idx="46">
                <c:v>3/22/2017</c:v>
              </c:pt>
              <c:pt idx="47">
                <c:v>3/23/2017</c:v>
              </c:pt>
              <c:pt idx="48">
                <c:v>3/24/2017</c:v>
              </c:pt>
              <c:pt idx="49">
                <c:v>3/25/2017</c:v>
              </c:pt>
              <c:pt idx="50">
                <c:v>3/26/2017</c:v>
              </c:pt>
              <c:pt idx="51">
                <c:v>3/27/2017</c:v>
              </c:pt>
              <c:pt idx="52">
                <c:v>3/28/2017</c:v>
              </c:pt>
              <c:pt idx="53">
                <c:v>3/29/2017</c:v>
              </c:pt>
              <c:pt idx="54">
                <c:v>3/30/2017</c:v>
              </c:pt>
              <c:pt idx="55">
                <c:v>3/31/2017</c:v>
              </c:pt>
              <c:pt idx="56">
                <c:v>4/1/2017</c:v>
              </c:pt>
              <c:pt idx="57">
                <c:v>4/2/2017</c:v>
              </c:pt>
              <c:pt idx="58">
                <c:v>4/3/2017</c:v>
              </c:pt>
              <c:pt idx="59">
                <c:v>4/4/2017</c:v>
              </c:pt>
              <c:pt idx="60">
                <c:v>4/5/2017</c:v>
              </c:pt>
              <c:pt idx="61">
                <c:v>4/6/2017</c:v>
              </c:pt>
              <c:pt idx="62">
                <c:v>4/7/2017</c:v>
              </c:pt>
              <c:pt idx="63">
                <c:v>4/8/2017</c:v>
              </c:pt>
              <c:pt idx="64">
                <c:v>4/9/2017</c:v>
              </c:pt>
              <c:pt idx="65">
                <c:v>4/10/2017</c:v>
              </c:pt>
              <c:pt idx="66">
                <c:v>4/11/2017</c:v>
              </c:pt>
              <c:pt idx="67">
                <c:v>4/12/2017</c:v>
              </c:pt>
              <c:pt idx="68">
                <c:v>4/13/2017</c:v>
              </c:pt>
              <c:pt idx="69">
                <c:v>4/14/2017</c:v>
              </c:pt>
              <c:pt idx="70">
                <c:v>4/15/2017</c:v>
              </c:pt>
              <c:pt idx="71">
                <c:v>4/16/2017</c:v>
              </c:pt>
              <c:pt idx="72">
                <c:v>4/17/2017</c:v>
              </c:pt>
              <c:pt idx="73">
                <c:v>4/18/2017</c:v>
              </c:pt>
              <c:pt idx="74">
                <c:v>4/19/2017</c:v>
              </c:pt>
              <c:pt idx="75">
                <c:v>4/20/2017</c:v>
              </c:pt>
              <c:pt idx="76">
                <c:v>4/21/2017</c:v>
              </c:pt>
              <c:pt idx="77">
                <c:v>4/22/2017</c:v>
              </c:pt>
              <c:pt idx="78">
                <c:v>4/23/2017</c:v>
              </c:pt>
              <c:pt idx="79">
                <c:v>4/24/2017</c:v>
              </c:pt>
              <c:pt idx="80">
                <c:v>4/25/2017</c:v>
              </c:pt>
              <c:pt idx="81">
                <c:v>4/26/2017</c:v>
              </c:pt>
              <c:pt idx="82">
                <c:v>4/27/2017</c:v>
              </c:pt>
              <c:pt idx="83">
                <c:v>4/28/2017</c:v>
              </c:pt>
              <c:pt idx="84">
                <c:v>4/29/2017</c:v>
              </c:pt>
              <c:pt idx="85">
                <c:v>4/30/2017</c:v>
              </c:pt>
              <c:pt idx="86">
                <c:v>5/1/2017</c:v>
              </c:pt>
              <c:pt idx="87">
                <c:v>5/2/2017</c:v>
              </c:pt>
              <c:pt idx="88">
                <c:v>5/3/2017</c:v>
              </c:pt>
              <c:pt idx="89">
                <c:v>5/4/2017</c:v>
              </c:pt>
              <c:pt idx="90">
                <c:v>5/5/2017</c:v>
              </c:pt>
              <c:pt idx="91">
                <c:v>5/6/2017</c:v>
              </c:pt>
              <c:pt idx="92">
                <c:v>5/7/2017</c:v>
              </c:pt>
              <c:pt idx="93">
                <c:v>5/8/2017</c:v>
              </c:pt>
              <c:pt idx="94">
                <c:v>5/9/2017</c:v>
              </c:pt>
              <c:pt idx="95">
                <c:v>5/10/2017</c:v>
              </c:pt>
              <c:pt idx="96">
                <c:v>5/11/2017</c:v>
              </c:pt>
              <c:pt idx="97">
                <c:v>5/12/2017</c:v>
              </c:pt>
              <c:pt idx="98">
                <c:v>5/13/2017</c:v>
              </c:pt>
              <c:pt idx="99">
                <c:v>5/14/2017</c:v>
              </c:pt>
              <c:pt idx="100">
                <c:v>5/15/2017</c:v>
              </c:pt>
              <c:pt idx="101">
                <c:v>5/16/2017</c:v>
              </c:pt>
              <c:pt idx="102">
                <c:v>5/17/2017</c:v>
              </c:pt>
              <c:pt idx="103">
                <c:v>5/18/2017</c:v>
              </c:pt>
              <c:pt idx="104">
                <c:v>5/19/2017</c:v>
              </c:pt>
              <c:pt idx="105">
                <c:v>5/20/2017</c:v>
              </c:pt>
              <c:pt idx="106">
                <c:v>5/21/2017</c:v>
              </c:pt>
              <c:pt idx="107">
                <c:v>5/22/2017</c:v>
              </c:pt>
              <c:pt idx="108">
                <c:v>5/23/2017</c:v>
              </c:pt>
              <c:pt idx="109">
                <c:v>5/24/2017</c:v>
              </c:pt>
              <c:pt idx="110">
                <c:v>5/25/2017</c:v>
              </c:pt>
              <c:pt idx="111">
                <c:v>5/26/2017</c:v>
              </c:pt>
              <c:pt idx="112">
                <c:v>5/27/2017</c:v>
              </c:pt>
              <c:pt idx="113">
                <c:v>5/28/2017</c:v>
              </c:pt>
              <c:pt idx="114">
                <c:v>5/29/2017</c:v>
              </c:pt>
              <c:pt idx="115">
                <c:v>5/30/2017</c:v>
              </c:pt>
              <c:pt idx="116">
                <c:v>5/31/2017</c:v>
              </c:pt>
              <c:pt idx="117">
                <c:v>6/1/2017</c:v>
              </c:pt>
              <c:pt idx="118">
                <c:v>6/2/2017</c:v>
              </c:pt>
              <c:pt idx="119">
                <c:v>6/3/2017</c:v>
              </c:pt>
              <c:pt idx="120">
                <c:v>6/4/2017</c:v>
              </c:pt>
              <c:pt idx="121">
                <c:v>6/5/2017</c:v>
              </c:pt>
              <c:pt idx="122">
                <c:v>6/6/2017</c:v>
              </c:pt>
              <c:pt idx="123">
                <c:v>6/7/2017</c:v>
              </c:pt>
              <c:pt idx="124">
                <c:v>6/8/2017</c:v>
              </c:pt>
              <c:pt idx="125">
                <c:v>6/9/2017</c:v>
              </c:pt>
              <c:pt idx="126">
                <c:v>6/10/2017</c:v>
              </c:pt>
              <c:pt idx="127">
                <c:v>6/11/2017</c:v>
              </c:pt>
              <c:pt idx="128">
                <c:v>6/12/2017</c:v>
              </c:pt>
              <c:pt idx="129">
                <c:v>6/13/2017</c:v>
              </c:pt>
              <c:pt idx="130">
                <c:v>6/14/2017</c:v>
              </c:pt>
              <c:pt idx="131">
                <c:v>6/15/2017</c:v>
              </c:pt>
              <c:pt idx="132">
                <c:v>6/16/2017</c:v>
              </c:pt>
              <c:pt idx="133">
                <c:v>6/17/2017</c:v>
              </c:pt>
              <c:pt idx="134">
                <c:v>6/18/2017</c:v>
              </c:pt>
              <c:pt idx="135">
                <c:v>6/19/2017</c:v>
              </c:pt>
              <c:pt idx="136">
                <c:v>6/20/2017</c:v>
              </c:pt>
              <c:pt idx="137">
                <c:v>6/21/2017</c:v>
              </c:pt>
              <c:pt idx="138">
                <c:v>6/22/2017</c:v>
              </c:pt>
              <c:pt idx="139">
                <c:v>6/23/2017</c:v>
              </c:pt>
              <c:pt idx="140">
                <c:v>6/24/2017</c:v>
              </c:pt>
              <c:pt idx="141">
                <c:v>6/25/2017</c:v>
              </c:pt>
              <c:pt idx="142">
                <c:v>6/26/2017</c:v>
              </c:pt>
              <c:pt idx="143">
                <c:v>6/27/2017</c:v>
              </c:pt>
              <c:pt idx="144">
                <c:v>6/28/2017</c:v>
              </c:pt>
              <c:pt idx="145">
                <c:v>6/29/2017</c:v>
              </c:pt>
              <c:pt idx="146">
                <c:v>6/30/2017</c:v>
              </c:pt>
              <c:pt idx="147">
                <c:v>7/1/2017</c:v>
              </c:pt>
              <c:pt idx="148">
                <c:v>7/2/2017</c:v>
              </c:pt>
              <c:pt idx="149">
                <c:v>7/3/2017</c:v>
              </c:pt>
              <c:pt idx="150">
                <c:v>7/4/2017</c:v>
              </c:pt>
              <c:pt idx="151">
                <c:v>7/5/2017</c:v>
              </c:pt>
              <c:pt idx="152">
                <c:v>7/6/2017</c:v>
              </c:pt>
              <c:pt idx="153">
                <c:v>7/7/2017</c:v>
              </c:pt>
              <c:pt idx="154">
                <c:v>7/8/2017</c:v>
              </c:pt>
              <c:pt idx="155">
                <c:v>7/9/2017</c:v>
              </c:pt>
              <c:pt idx="156">
                <c:v>7/10/2017</c:v>
              </c:pt>
              <c:pt idx="157">
                <c:v>7/11/2017</c:v>
              </c:pt>
              <c:pt idx="158">
                <c:v>7/12/2017</c:v>
              </c:pt>
              <c:pt idx="159">
                <c:v>7/13/2017</c:v>
              </c:pt>
              <c:pt idx="160">
                <c:v>7/14/2017</c:v>
              </c:pt>
              <c:pt idx="161">
                <c:v>7/15/2017</c:v>
              </c:pt>
              <c:pt idx="162">
                <c:v>7/16/2017</c:v>
              </c:pt>
              <c:pt idx="163">
                <c:v>7/17/2017</c:v>
              </c:pt>
              <c:pt idx="164">
                <c:v>7/18/2017</c:v>
              </c:pt>
              <c:pt idx="165">
                <c:v>7/19/2017</c:v>
              </c:pt>
              <c:pt idx="166">
                <c:v>7/20/2017</c:v>
              </c:pt>
              <c:pt idx="167">
                <c:v>7/21/2017</c:v>
              </c:pt>
              <c:pt idx="168">
                <c:v>7/22/2017</c:v>
              </c:pt>
              <c:pt idx="169">
                <c:v>7/23/2017</c:v>
              </c:pt>
              <c:pt idx="170">
                <c:v>7/24/2017</c:v>
              </c:pt>
              <c:pt idx="171">
                <c:v>7/25/2017</c:v>
              </c:pt>
              <c:pt idx="172">
                <c:v>7/26/2017</c:v>
              </c:pt>
              <c:pt idx="173">
                <c:v>7/27/2017</c:v>
              </c:pt>
              <c:pt idx="174">
                <c:v>7/28/2017</c:v>
              </c:pt>
              <c:pt idx="175">
                <c:v>7/29/2017</c:v>
              </c:pt>
              <c:pt idx="176">
                <c:v>7/30/2017</c:v>
              </c:pt>
              <c:pt idx="177">
                <c:v>7/31/2017</c:v>
              </c:pt>
              <c:pt idx="178">
                <c:v>8/1/2017</c:v>
              </c:pt>
              <c:pt idx="179">
                <c:v>8/2/2017</c:v>
              </c:pt>
              <c:pt idx="180">
                <c:v>8/3/2017</c:v>
              </c:pt>
              <c:pt idx="181">
                <c:v>8/4/2017</c:v>
              </c:pt>
              <c:pt idx="182">
                <c:v>8/5/2017</c:v>
              </c:pt>
              <c:pt idx="183">
                <c:v>8/6/2017</c:v>
              </c:pt>
              <c:pt idx="184">
                <c:v>8/7/2017</c:v>
              </c:pt>
              <c:pt idx="185">
                <c:v>8/8/2017</c:v>
              </c:pt>
              <c:pt idx="186">
                <c:v>8/9/2017</c:v>
              </c:pt>
              <c:pt idx="187">
                <c:v>8/10/2017</c:v>
              </c:pt>
              <c:pt idx="188">
                <c:v>8/11/2017</c:v>
              </c:pt>
              <c:pt idx="189">
                <c:v>8/12/2017</c:v>
              </c:pt>
              <c:pt idx="190">
                <c:v>8/13/2017</c:v>
              </c:pt>
              <c:pt idx="191">
                <c:v>8/14/2017</c:v>
              </c:pt>
              <c:pt idx="192">
                <c:v>8/15/2017</c:v>
              </c:pt>
              <c:pt idx="193">
                <c:v>8/16/2017</c:v>
              </c:pt>
              <c:pt idx="194">
                <c:v>8/17/2017</c:v>
              </c:pt>
              <c:pt idx="195">
                <c:v>8/18/2017</c:v>
              </c:pt>
              <c:pt idx="196">
                <c:v>8/19/2017</c:v>
              </c:pt>
              <c:pt idx="197">
                <c:v>8/20/2017</c:v>
              </c:pt>
              <c:pt idx="198">
                <c:v>8/21/2017</c:v>
              </c:pt>
              <c:pt idx="199">
                <c:v>8/22/2017</c:v>
              </c:pt>
              <c:pt idx="200">
                <c:v>8/23/2017</c:v>
              </c:pt>
              <c:pt idx="201">
                <c:v>8/24/2017</c:v>
              </c:pt>
              <c:pt idx="202">
                <c:v>8/25/2017</c:v>
              </c:pt>
              <c:pt idx="203">
                <c:v>8/26/2017</c:v>
              </c:pt>
              <c:pt idx="204">
                <c:v>8/27/2017</c:v>
              </c:pt>
              <c:pt idx="205">
                <c:v>8/28/2017</c:v>
              </c:pt>
              <c:pt idx="206">
                <c:v>8/29/2017</c:v>
              </c:pt>
              <c:pt idx="207">
                <c:v>8/30/2017</c:v>
              </c:pt>
              <c:pt idx="208">
                <c:v>8/31/2017</c:v>
              </c:pt>
              <c:pt idx="209">
                <c:v>9/1/2017</c:v>
              </c:pt>
              <c:pt idx="210">
                <c:v>9/2/2017</c:v>
              </c:pt>
              <c:pt idx="211">
                <c:v>9/3/2017</c:v>
              </c:pt>
              <c:pt idx="212">
                <c:v>9/4/2017</c:v>
              </c:pt>
              <c:pt idx="213">
                <c:v>9/5/2017</c:v>
              </c:pt>
              <c:pt idx="214">
                <c:v>9/6/2017</c:v>
              </c:pt>
              <c:pt idx="215">
                <c:v>9/7/2017</c:v>
              </c:pt>
              <c:pt idx="216">
                <c:v>9/8/2017</c:v>
              </c:pt>
              <c:pt idx="217">
                <c:v>9/9/2017</c:v>
              </c:pt>
              <c:pt idx="218">
                <c:v>9/10/2017</c:v>
              </c:pt>
              <c:pt idx="219">
                <c:v>9/11/2017</c:v>
              </c:pt>
              <c:pt idx="220">
                <c:v>9/12/2017</c:v>
              </c:pt>
              <c:pt idx="221">
                <c:v>9/13/2017</c:v>
              </c:pt>
              <c:pt idx="222">
                <c:v>9/14/2017</c:v>
              </c:pt>
              <c:pt idx="223">
                <c:v>9/15/2017</c:v>
              </c:pt>
              <c:pt idx="224">
                <c:v>9/16/2017</c:v>
              </c:pt>
              <c:pt idx="225">
                <c:v>9/17/2017</c:v>
              </c:pt>
              <c:pt idx="226">
                <c:v>9/18/2017</c:v>
              </c:pt>
              <c:pt idx="227">
                <c:v>9/19/2017</c:v>
              </c:pt>
              <c:pt idx="228">
                <c:v>9/20/2017</c:v>
              </c:pt>
              <c:pt idx="229">
                <c:v>9/21/2017</c:v>
              </c:pt>
              <c:pt idx="230">
                <c:v>9/22/2017</c:v>
              </c:pt>
              <c:pt idx="231">
                <c:v>9/23/2017</c:v>
              </c:pt>
              <c:pt idx="232">
                <c:v>9/24/2017</c:v>
              </c:pt>
              <c:pt idx="233">
                <c:v>9/25/2017</c:v>
              </c:pt>
              <c:pt idx="234">
                <c:v>9/26/2017</c:v>
              </c:pt>
              <c:pt idx="235">
                <c:v>9/27/2017</c:v>
              </c:pt>
              <c:pt idx="236">
                <c:v>9/28/2017</c:v>
              </c:pt>
              <c:pt idx="237">
                <c:v>9/29/2017</c:v>
              </c:pt>
              <c:pt idx="238">
                <c:v>9/30/2017</c:v>
              </c:pt>
              <c:pt idx="239">
                <c:v>10/1/2017</c:v>
              </c:pt>
              <c:pt idx="240">
                <c:v>10/2/2017</c:v>
              </c:pt>
              <c:pt idx="241">
                <c:v>10/3/2017</c:v>
              </c:pt>
              <c:pt idx="242">
                <c:v>10/4/2017</c:v>
              </c:pt>
              <c:pt idx="243">
                <c:v>10/5/2017</c:v>
              </c:pt>
              <c:pt idx="244">
                <c:v>10/6/2017</c:v>
              </c:pt>
              <c:pt idx="245">
                <c:v>10/7/2017</c:v>
              </c:pt>
              <c:pt idx="246">
                <c:v>10/8/2017</c:v>
              </c:pt>
              <c:pt idx="247">
                <c:v>10/9/2017</c:v>
              </c:pt>
              <c:pt idx="248">
                <c:v>10/10/2017</c:v>
              </c:pt>
              <c:pt idx="249">
                <c:v>10/11/2017</c:v>
              </c:pt>
              <c:pt idx="250">
                <c:v>10/12/2017</c:v>
              </c:pt>
              <c:pt idx="251">
                <c:v>10/13/2017</c:v>
              </c:pt>
              <c:pt idx="252">
                <c:v>10/14/2017</c:v>
              </c:pt>
              <c:pt idx="253">
                <c:v>10/15/2017</c:v>
              </c:pt>
              <c:pt idx="254">
                <c:v>10/16/2017</c:v>
              </c:pt>
              <c:pt idx="255">
                <c:v>10/17/2017</c:v>
              </c:pt>
              <c:pt idx="256">
                <c:v>10/18/2017</c:v>
              </c:pt>
              <c:pt idx="257">
                <c:v>10/19/2017</c:v>
              </c:pt>
              <c:pt idx="258">
                <c:v>10/20/2017</c:v>
              </c:pt>
              <c:pt idx="259">
                <c:v>10/21/2017</c:v>
              </c:pt>
              <c:pt idx="260">
                <c:v>10/22/2017</c:v>
              </c:pt>
              <c:pt idx="261">
                <c:v>10/23/2017</c:v>
              </c:pt>
              <c:pt idx="262">
                <c:v>10/24/2017</c:v>
              </c:pt>
              <c:pt idx="263">
                <c:v>10/25/2017</c:v>
              </c:pt>
              <c:pt idx="264">
                <c:v>10/26/2017</c:v>
              </c:pt>
              <c:pt idx="265">
                <c:v>10/27/2017</c:v>
              </c:pt>
              <c:pt idx="266">
                <c:v>10/28/2017</c:v>
              </c:pt>
              <c:pt idx="267">
                <c:v>10/29/2017</c:v>
              </c:pt>
              <c:pt idx="268">
                <c:v>10/30/2017</c:v>
              </c:pt>
              <c:pt idx="269">
                <c:v>10/31/2017</c:v>
              </c:pt>
              <c:pt idx="270">
                <c:v>11/1/2017</c:v>
              </c:pt>
              <c:pt idx="271">
                <c:v>11/2/2017</c:v>
              </c:pt>
              <c:pt idx="272">
                <c:v>11/3/2017</c:v>
              </c:pt>
              <c:pt idx="273">
                <c:v>11/4/2017</c:v>
              </c:pt>
              <c:pt idx="274">
                <c:v>11/5/2017</c:v>
              </c:pt>
              <c:pt idx="275">
                <c:v>11/6/2017</c:v>
              </c:pt>
              <c:pt idx="276">
                <c:v>11/7/2017</c:v>
              </c:pt>
              <c:pt idx="277">
                <c:v>11/8/2017</c:v>
              </c:pt>
              <c:pt idx="278">
                <c:v>11/9/2017</c:v>
              </c:pt>
              <c:pt idx="279">
                <c:v>11/10/2017</c:v>
              </c:pt>
              <c:pt idx="280">
                <c:v>11/11/2017</c:v>
              </c:pt>
              <c:pt idx="281">
                <c:v>11/12/2017</c:v>
              </c:pt>
              <c:pt idx="282">
                <c:v>11/13/2017</c:v>
              </c:pt>
              <c:pt idx="283">
                <c:v>11/14/2017</c:v>
              </c:pt>
              <c:pt idx="284">
                <c:v>11/15/2017</c:v>
              </c:pt>
              <c:pt idx="285">
                <c:v>11/16/2017</c:v>
              </c:pt>
              <c:pt idx="286">
                <c:v>11/17/2017</c:v>
              </c:pt>
              <c:pt idx="287">
                <c:v>11/18/2017</c:v>
              </c:pt>
              <c:pt idx="288">
                <c:v>11/19/2017</c:v>
              </c:pt>
              <c:pt idx="289">
                <c:v>11/20/2017</c:v>
              </c:pt>
              <c:pt idx="290">
                <c:v>11/21/2017</c:v>
              </c:pt>
              <c:pt idx="291">
                <c:v>11/22/2017</c:v>
              </c:pt>
              <c:pt idx="292">
                <c:v>11/23/2017</c:v>
              </c:pt>
              <c:pt idx="293">
                <c:v>11/24/2017</c:v>
              </c:pt>
              <c:pt idx="294">
                <c:v>11/25/2017</c:v>
              </c:pt>
              <c:pt idx="295">
                <c:v>11/26/2017</c:v>
              </c:pt>
              <c:pt idx="296">
                <c:v>11/27/2017</c:v>
              </c:pt>
              <c:pt idx="297">
                <c:v>11/28/2017</c:v>
              </c:pt>
              <c:pt idx="298">
                <c:v>11/29/2017</c:v>
              </c:pt>
              <c:pt idx="299">
                <c:v>11/30/2017</c:v>
              </c:pt>
              <c:pt idx="300">
                <c:v>12/1/2017</c:v>
              </c:pt>
              <c:pt idx="301">
                <c:v>12/2/2017</c:v>
              </c:pt>
              <c:pt idx="302">
                <c:v>12/3/2017</c:v>
              </c:pt>
              <c:pt idx="303">
                <c:v>12/4/2017</c:v>
              </c:pt>
              <c:pt idx="304">
                <c:v>12/5/2017</c:v>
              </c:pt>
              <c:pt idx="305">
                <c:v>12/6/2017</c:v>
              </c:pt>
              <c:pt idx="306">
                <c:v>12/7/2017</c:v>
              </c:pt>
              <c:pt idx="307">
                <c:v>12/8/2017</c:v>
              </c:pt>
              <c:pt idx="308">
                <c:v>12/9/2017</c:v>
              </c:pt>
              <c:pt idx="309">
                <c:v>12/10/2017</c:v>
              </c:pt>
              <c:pt idx="310">
                <c:v>12/11/2017</c:v>
              </c:pt>
              <c:pt idx="311">
                <c:v>12/12/2017</c:v>
              </c:pt>
              <c:pt idx="312">
                <c:v>12/13/2017</c:v>
              </c:pt>
              <c:pt idx="313">
                <c:v>12/14/2017</c:v>
              </c:pt>
              <c:pt idx="314">
                <c:v>12/15/2017</c:v>
              </c:pt>
              <c:pt idx="315">
                <c:v>12/16/2017</c:v>
              </c:pt>
              <c:pt idx="316">
                <c:v>12/17/2017</c:v>
              </c:pt>
              <c:pt idx="317">
                <c:v>12/18/2017</c:v>
              </c:pt>
              <c:pt idx="318">
                <c:v>12/19/2017</c:v>
              </c:pt>
              <c:pt idx="319">
                <c:v>12/20/2017</c:v>
              </c:pt>
              <c:pt idx="320">
                <c:v>12/21/2017</c:v>
              </c:pt>
              <c:pt idx="321">
                <c:v>12/22/2017</c:v>
              </c:pt>
              <c:pt idx="322">
                <c:v>12/23/2017</c:v>
              </c:pt>
              <c:pt idx="323">
                <c:v>12/24/2017</c:v>
              </c:pt>
              <c:pt idx="324">
                <c:v>12/25/2017</c:v>
              </c:pt>
              <c:pt idx="325">
                <c:v>12/26/2017</c:v>
              </c:pt>
              <c:pt idx="326">
                <c:v>12/27/2017</c:v>
              </c:pt>
              <c:pt idx="327">
                <c:v>12/28/2017</c:v>
              </c:pt>
              <c:pt idx="328">
                <c:v>12/29/2017</c:v>
              </c:pt>
              <c:pt idx="329">
                <c:v>12/30/2017</c:v>
              </c:pt>
              <c:pt idx="330">
                <c:v>12/31/2017</c:v>
              </c:pt>
              <c:pt idx="331">
                <c:v>1/1/2018</c:v>
              </c:pt>
              <c:pt idx="332">
                <c:v>1/2/2018</c:v>
              </c:pt>
              <c:pt idx="333">
                <c:v>1/3/2018</c:v>
              </c:pt>
              <c:pt idx="334">
                <c:v>1/4/2018</c:v>
              </c:pt>
              <c:pt idx="335">
                <c:v>1/5/2018</c:v>
              </c:pt>
              <c:pt idx="336">
                <c:v>1/6/2018</c:v>
              </c:pt>
              <c:pt idx="337">
                <c:v>1/7/2018</c:v>
              </c:pt>
            </c:strLit>
          </c:cat>
          <c:val>
            <c:numLit>
              <c:formatCode>#,##0</c:formatCode>
              <c:ptCount val="338"/>
              <c:pt idx="0">
                <c:v>30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60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90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30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numLit>
          </c:val>
          <c:smooth val="0"/>
          <c:extLst>
            <c:ext xmlns:c16="http://schemas.microsoft.com/office/drawing/2014/chart" uri="{C3380CC4-5D6E-409C-BE32-E72D297353CC}">
              <c16:uniqueId val="{00000008-D06C-4659-9344-DC6BB46D948B}"/>
            </c:ext>
          </c:extLst>
        </c:ser>
        <c:dLbls>
          <c:showLegendKey val="0"/>
          <c:showVal val="0"/>
          <c:showCatName val="0"/>
          <c:showSerName val="0"/>
          <c:showPercent val="0"/>
          <c:showBubbleSize val="0"/>
        </c:dLbls>
        <c:marker val="1"/>
        <c:smooth val="0"/>
        <c:axId val="1790624671"/>
        <c:axId val="285342687"/>
      </c:lineChart>
      <c:catAx>
        <c:axId val="1790624671"/>
        <c:scaling>
          <c:orientation val="minMax"/>
        </c:scaling>
        <c:delete val="0"/>
        <c:axPos val="b"/>
        <c:numFmt formatCode="General" sourceLinked="0"/>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285342687"/>
        <c:crosses val="autoZero"/>
        <c:auto val="1"/>
        <c:lblAlgn val="ctr"/>
        <c:lblOffset val="100"/>
        <c:noMultiLvlLbl val="0"/>
        <c:extLst>
          <c:ext xmlns:c15="http://schemas.microsoft.com/office/drawing/2012/chart" uri="{F40574EE-89B7-4290-83BB-5DA773EAF853}">
            <c15:numFmt c:formatCode="General" c:sourceLinked="1"/>
          </c:ext>
        </c:extLst>
      </c:catAx>
      <c:valAx>
        <c:axId val="285342687"/>
        <c:scaling>
          <c:orientation val="minMax"/>
          <c:min val="0.5"/>
        </c:scaling>
        <c:delete val="0"/>
        <c:axPos val="l"/>
        <c:majorGridlines>
          <c:spPr>
            <a:ln w="9525" cap="flat" cmpd="sng" algn="ctr">
              <a:solidFill>
                <a:schemeClr val="lt1">
                  <a:lumMod val="95000"/>
                  <a:alpha val="1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790624671"/>
        <c:crosses val="autoZero"/>
        <c:crossBetween val="between"/>
        <c:extLst>
          <c:ext xmlns:c15="http://schemas.microsoft.com/office/drawing/2012/chart" uri="{F40574EE-89B7-4290-83BB-5DA773EAF853}">
            <c15:numFmt c:formatCode="#,##0" c:sourceLinked="1"/>
          </c:ext>
        </c:extLs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5="http://schemas.microsoft.com/office/drawing/2012/chart" uri="{723BEF56-08C2-4564-9609-F4CBC75E7E54}">
      <c15:pivotSource>
        <c15:name>[Blog_December2017_PowerQuery_ConsecutiveDays.xlsx]PivotChartTable1</c15:name>
        <c15:fmtId val="0"/>
      </c15:pivotSource>
      <c15:pivotOptions>
        <c15:dropZoneFilter val="1"/>
        <c15:dropZoneCategories val="1"/>
        <c15:dropZoneData val="1"/>
        <c15:dropZoneSeries val="1"/>
      </c15: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172720</xdr:rowOff>
    </xdr:from>
    <xdr:to>
      <xdr:col>12</xdr:col>
      <xdr:colOff>304800</xdr:colOff>
      <xdr:row>17</xdr:row>
      <xdr:rowOff>45720</xdr:rowOff>
    </xdr:to>
    <xdr:graphicFrame macro="">
      <xdr:nvGraphicFramePr>
        <xdr:cNvPr id="2" name="Chart 1">
          <a:extLst>
            <a:ext uri="{FF2B5EF4-FFF2-40B4-BE49-F238E27FC236}">
              <a16:creationId xmlns:a16="http://schemas.microsoft.com/office/drawing/2014/main" id="{E78CC725-00B0-4C60-9F42-6A3EE90688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114300</xdr:colOff>
      <xdr:row>3</xdr:row>
      <xdr:rowOff>1</xdr:rowOff>
    </xdr:from>
    <xdr:to>
      <xdr:col>1</xdr:col>
      <xdr:colOff>1943100</xdr:colOff>
      <xdr:row>17</xdr:row>
      <xdr:rowOff>45721</xdr:rowOff>
    </xdr:to>
    <mc:AlternateContent xmlns:mc="http://schemas.openxmlformats.org/markup-compatibility/2006" xmlns:a14="http://schemas.microsoft.com/office/drawing/2010/main">
      <mc:Choice Requires="a14">
        <xdr:graphicFrame macro="">
          <xdr:nvGraphicFramePr>
            <xdr:cNvPr id="4" name="Store Name">
              <a:extLst>
                <a:ext uri="{FF2B5EF4-FFF2-40B4-BE49-F238E27FC236}">
                  <a16:creationId xmlns:a16="http://schemas.microsoft.com/office/drawing/2014/main" id="{E21B1C80-15C2-454C-A33C-4C01BE4667AF}"/>
                </a:ext>
              </a:extLst>
            </xdr:cNvPr>
            <xdr:cNvGraphicFramePr/>
          </xdr:nvGraphicFramePr>
          <xdr:xfrm>
            <a:off x="0" y="0"/>
            <a:ext cx="0" cy="0"/>
          </xdr:xfrm>
          <a:graphic>
            <a:graphicData uri="http://schemas.microsoft.com/office/drawing/2010/slicer">
              <sle:slicer xmlns:sle="http://schemas.microsoft.com/office/drawing/2010/slicer" name="Store Name"/>
            </a:graphicData>
          </a:graphic>
        </xdr:graphicFrame>
      </mc:Choice>
      <mc:Fallback xmlns="">
        <xdr:sp macro="" textlink="">
          <xdr:nvSpPr>
            <xdr:cNvPr id="0" name=""/>
            <xdr:cNvSpPr>
              <a:spLocks noTextEdit="1"/>
            </xdr:cNvSpPr>
          </xdr:nvSpPr>
          <xdr:spPr>
            <a:xfrm>
              <a:off x="236220" y="419101"/>
              <a:ext cx="1828800" cy="2606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ristine Dyess" refreshedDate="43107.937175462961" createdVersion="5" refreshedVersion="6" minRefreshableVersion="3" recordCount="0" supportSubquery="1" supportAdvancedDrill="1" xr:uid="{FD930286-FB84-45E3-9624-F16B001A63B1}">
  <cacheSource type="external" connectionId="6"/>
  <cacheFields count="6">
    <cacheField name="[Measures].[Store Quantity Days]" caption="Store Quantity Days" numFmtId="0" hierarchy="8" level="32767"/>
    <cacheField name="[Measures].[Total Quantity]" caption="Total Quantity" numFmtId="0" hierarchy="9" level="32767"/>
    <cacheField name="[Measures].[Average Quantity]" caption="Average Quantity" numFmtId="0" hierarchy="10" level="32767"/>
    <cacheField name="[Measures].[Store Quantity Start]" caption="Store Quantity Start" numFmtId="0" hierarchy="11" level="32767"/>
    <cacheField name="[Measures].[Store Quantity End]" caption="Store Quantity End" numFmtId="0" hierarchy="12" level="32767"/>
    <cacheField name="[Stores].[Store Name].[Store Name]" caption="Store Name" numFmtId="0" hierarchy="3" level="1">
      <sharedItems count="2">
        <s v="ABC-123"/>
        <s v="DEF-456"/>
      </sharedItems>
    </cacheField>
  </cacheFields>
  <cacheHierarchies count="17">
    <cacheHierarchy uniqueName="[Calendar].[Calendar Date]" caption="Calendar Date" attribute="1" time="1" defaultMemberUniqueName="[Calendar].[Calendar Date].[All]" allUniqueName="[Calendar].[Calendar Date].[All]" dimensionUniqueName="[Calendar]" displayFolder="" count="0" memberValueDatatype="7" unbalanced="0"/>
    <cacheHierarchy uniqueName="[Calendar].[Calendar Date (Month)]" caption="Calendar Date (Month)" attribute="1" defaultMemberUniqueName="[Calendar].[Calendar Date (Month)].[All]" allUniqueName="[Calendar].[Calendar Date (Month)].[All]" dimensionUniqueName="[Calendar]" displayFolder="" count="0" memberValueDatatype="130" unbalanced="0"/>
    <cacheHierarchy uniqueName="[StoreQuantity].[dt]" caption="dt" attribute="1" time="1" defaultMemberUniqueName="[StoreQuantity].[dt].[All]" allUniqueName="[StoreQuantity].[dt].[All]" dimensionUniqueName="[StoreQuantity]" displayFolder="" count="0" memberValueDatatype="7" unbalanced="0"/>
    <cacheHierarchy uniqueName="[Stores].[Store Name]" caption="Store Name" attribute="1" defaultMemberUniqueName="[Stores].[Store Name].[All]" allUniqueName="[Stores].[Store Name].[All]" dimensionUniqueName="[Stores]" displayFolder="" count="2" memberValueDatatype="130" unbalanced="0">
      <fieldsUsage count="2">
        <fieldUsage x="-1"/>
        <fieldUsage x="5"/>
      </fieldsUsage>
    </cacheHierarchy>
    <cacheHierarchy uniqueName="[Calendar].[Calendar Date (Month Index)]" caption="Calendar Date (Month Index)" attribute="1" defaultMemberUniqueName="[Calendar].[Calendar Date (Month Index)].[All]" allUniqueName="[Calendar].[Calendar Date (Month Index)].[All]" dimensionUniqueName="[Calendar]" displayFolder="" count="0" memberValueDatatype="20" unbalanced="0" hidden="1"/>
    <cacheHierarchy uniqueName="[StoreQuantity].[qty]" caption="qty" attribute="1" defaultMemberUniqueName="[StoreQuantity].[qty].[All]" allUniqueName="[StoreQuantity].[qty].[All]" dimensionUniqueName="[StoreQuantity]" displayFolder="" count="0" memberValueDatatype="20" unbalanced="0" hidden="1"/>
    <cacheHierarchy uniqueName="[StoreQuantity].[store_id]" caption="store_id" attribute="1" defaultMemberUniqueName="[StoreQuantity].[store_id].[All]" allUniqueName="[StoreQuantity].[store_id].[All]" dimensionUniqueName="[StoreQuantity]" displayFolder="" count="0" memberValueDatatype="130" unbalanced="0" hidden="1"/>
    <cacheHierarchy uniqueName="[Stores].[store_id]" caption="store_id" attribute="1" defaultMemberUniqueName="[Stores].[store_id].[All]" allUniqueName="[Stores].[store_id].[All]" dimensionUniqueName="[Stores]" displayFolder="" count="0" memberValueDatatype="130" unbalanced="0" hidden="1"/>
    <cacheHierarchy uniqueName="[Measures].[Store Quantity Days]" caption="Store Quantity Days" measure="1" displayFolder="" measureGroup="StoreQuantity" count="0" oneField="1">
      <fieldsUsage count="1">
        <fieldUsage x="0"/>
      </fieldsUsage>
    </cacheHierarchy>
    <cacheHierarchy uniqueName="[Measures].[Total Quantity]" caption="Total Quantity" measure="1" displayFolder="" measureGroup="StoreQuantity" count="0" oneField="1">
      <fieldsUsage count="1">
        <fieldUsage x="1"/>
      </fieldsUsage>
    </cacheHierarchy>
    <cacheHierarchy uniqueName="[Measures].[Average Quantity]" caption="Average Quantity" measure="1" displayFolder="" measureGroup="StoreQuantity" count="0" oneField="1">
      <fieldsUsage count="1">
        <fieldUsage x="2"/>
      </fieldsUsage>
    </cacheHierarchy>
    <cacheHierarchy uniqueName="[Measures].[Store Quantity Start]" caption="Store Quantity Start" measure="1" displayFolder="" measureGroup="StoreQuantity" count="0" oneField="1">
      <fieldsUsage count="1">
        <fieldUsage x="3"/>
      </fieldsUsage>
    </cacheHierarchy>
    <cacheHierarchy uniqueName="[Measures].[Store Quantity End]" caption="Store Quantity End" measure="1" displayFolder="" measureGroup="StoreQuantity" count="0" oneField="1">
      <fieldsUsage count="1">
        <fieldUsage x="4"/>
      </fieldsUsage>
    </cacheHierarchy>
    <cacheHierarchy uniqueName="[Measures].[__XL_Count StoreQuantity]" caption="__XL_Count StoreQuantity" measure="1" displayFolder="" measureGroup="StoreQuantity" count="0" hidden="1"/>
    <cacheHierarchy uniqueName="[Measures].[__XL_Count Stores]" caption="__XL_Count Stores" measure="1" displayFolder="" measureGroup="Stores"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ies>
  <kpis count="0"/>
  <dimensions count="4">
    <dimension name="Calendar" uniqueName="[Calendar]" caption="Calendar"/>
    <dimension measure="1" name="Measures" uniqueName="[Measures]" caption="Measures"/>
    <dimension name="StoreQuantity" uniqueName="[StoreQuantity]" caption="StoreQuantity"/>
    <dimension name="Stores" uniqueName="[Stores]" caption="Stores"/>
  </dimensions>
  <measureGroups count="3">
    <measureGroup name="Calendar" caption="Calendar"/>
    <measureGroup name="StoreQuantity" caption="StoreQuantity"/>
    <measureGroup name="Stores" caption="Stores"/>
  </measureGroups>
  <maps count="5">
    <map measureGroup="0" dimension="0"/>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ristine Dyess" refreshedDate="43107.937176967593" createdVersion="5" refreshedVersion="6" minRefreshableVersion="3" recordCount="0" supportSubquery="1" supportAdvancedDrill="1" xr:uid="{78CE2FF7-0EA8-4D44-8B72-F894DC7C3F47}">
  <cacheSource type="external" connectionId="6"/>
  <cacheFields count="6">
    <cacheField name="[Measures].[Store Quantity Days]" caption="Store Quantity Days" numFmtId="0" hierarchy="8" level="32767"/>
    <cacheField name="[Measures].[Total Quantity]" caption="Total Quantity" numFmtId="0" hierarchy="9" level="32767"/>
    <cacheField name="[Measures].[Average Quantity]" caption="Average Quantity" numFmtId="0" hierarchy="10" level="32767"/>
    <cacheField name="[Measures].[Store Quantity Start]" caption="Store Quantity Start" numFmtId="0" hierarchy="11" level="32767"/>
    <cacheField name="[Measures].[Store Quantity End]" caption="Store Quantity End" numFmtId="0" hierarchy="12" level="32767"/>
    <cacheField name="[Stores].[Store Name].[Store Name]" caption="Store Name" numFmtId="0" hierarchy="3" level="1">
      <sharedItems count="2">
        <s v="ABC-123"/>
        <s v="DEF-456"/>
      </sharedItems>
    </cacheField>
  </cacheFields>
  <cacheHierarchies count="17">
    <cacheHierarchy uniqueName="[Calendar].[Calendar Date]" caption="Calendar Date" attribute="1" time="1" defaultMemberUniqueName="[Calendar].[Calendar Date].[All]" allUniqueName="[Calendar].[Calendar Date].[All]" dimensionUniqueName="[Calendar]" displayFolder="" count="0" memberValueDatatype="7" unbalanced="0"/>
    <cacheHierarchy uniqueName="[Calendar].[Calendar Date (Month)]" caption="Calendar Date (Month)" attribute="1" defaultMemberUniqueName="[Calendar].[Calendar Date (Month)].[All]" allUniqueName="[Calendar].[Calendar Date (Month)].[All]" dimensionUniqueName="[Calendar]" displayFolder="" count="0" memberValueDatatype="130" unbalanced="0"/>
    <cacheHierarchy uniqueName="[StoreQuantity].[dt]" caption="dt" attribute="1" time="1" defaultMemberUniqueName="[StoreQuantity].[dt].[All]" allUniqueName="[StoreQuantity].[dt].[All]" dimensionUniqueName="[StoreQuantity]" displayFolder="" count="0" memberValueDatatype="7" unbalanced="0"/>
    <cacheHierarchy uniqueName="[Stores].[Store Name]" caption="Store Name" attribute="1" defaultMemberUniqueName="[Stores].[Store Name].[All]" allUniqueName="[Stores].[Store Name].[All]" dimensionUniqueName="[Stores]" displayFolder="" count="2" memberValueDatatype="130" unbalanced="0">
      <fieldsUsage count="2">
        <fieldUsage x="-1"/>
        <fieldUsage x="5"/>
      </fieldsUsage>
    </cacheHierarchy>
    <cacheHierarchy uniqueName="[Calendar].[Calendar Date (Month Index)]" caption="Calendar Date (Month Index)" attribute="1" defaultMemberUniqueName="[Calendar].[Calendar Date (Month Index)].[All]" allUniqueName="[Calendar].[Calendar Date (Month Index)].[All]" dimensionUniqueName="[Calendar]" displayFolder="" count="0" memberValueDatatype="20" unbalanced="0" hidden="1"/>
    <cacheHierarchy uniqueName="[StoreQuantity].[qty]" caption="qty" attribute="1" defaultMemberUniqueName="[StoreQuantity].[qty].[All]" allUniqueName="[StoreQuantity].[qty].[All]" dimensionUniqueName="[StoreQuantity]" displayFolder="" count="0" memberValueDatatype="20" unbalanced="0" hidden="1"/>
    <cacheHierarchy uniqueName="[StoreQuantity].[store_id]" caption="store_id" attribute="1" defaultMemberUniqueName="[StoreQuantity].[store_id].[All]" allUniqueName="[StoreQuantity].[store_id].[All]" dimensionUniqueName="[StoreQuantity]" displayFolder="" count="0" memberValueDatatype="130" unbalanced="0" hidden="1"/>
    <cacheHierarchy uniqueName="[Stores].[store_id]" caption="store_id" attribute="1" defaultMemberUniqueName="[Stores].[store_id].[All]" allUniqueName="[Stores].[store_id].[All]" dimensionUniqueName="[Stores]" displayFolder="" count="0" memberValueDatatype="130" unbalanced="0" hidden="1"/>
    <cacheHierarchy uniqueName="[Measures].[Store Quantity Days]" caption="Store Quantity Days" measure="1" displayFolder="" measureGroup="StoreQuantity" count="0" oneField="1">
      <fieldsUsage count="1">
        <fieldUsage x="0"/>
      </fieldsUsage>
    </cacheHierarchy>
    <cacheHierarchy uniqueName="[Measures].[Total Quantity]" caption="Total Quantity" measure="1" displayFolder="" measureGroup="StoreQuantity" count="0" oneField="1">
      <fieldsUsage count="1">
        <fieldUsage x="1"/>
      </fieldsUsage>
    </cacheHierarchy>
    <cacheHierarchy uniqueName="[Measures].[Average Quantity]" caption="Average Quantity" measure="1" displayFolder="" measureGroup="StoreQuantity" count="0" oneField="1">
      <fieldsUsage count="1">
        <fieldUsage x="2"/>
      </fieldsUsage>
    </cacheHierarchy>
    <cacheHierarchy uniqueName="[Measures].[Store Quantity Start]" caption="Store Quantity Start" measure="1" displayFolder="" measureGroup="StoreQuantity" count="0" oneField="1">
      <fieldsUsage count="1">
        <fieldUsage x="3"/>
      </fieldsUsage>
    </cacheHierarchy>
    <cacheHierarchy uniqueName="[Measures].[Store Quantity End]" caption="Store Quantity End" measure="1" displayFolder="" measureGroup="StoreQuantity" count="0" oneField="1">
      <fieldsUsage count="1">
        <fieldUsage x="4"/>
      </fieldsUsage>
    </cacheHierarchy>
    <cacheHierarchy uniqueName="[Measures].[__XL_Count StoreQuantity]" caption="__XL_Count StoreQuantity" measure="1" displayFolder="" measureGroup="StoreQuantity" count="0" hidden="1"/>
    <cacheHierarchy uniqueName="[Measures].[__XL_Count Stores]" caption="__XL_Count Stores" measure="1" displayFolder="" measureGroup="Stores"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ies>
  <kpis count="0"/>
  <dimensions count="4">
    <dimension name="Calendar" uniqueName="[Calendar]" caption="Calendar"/>
    <dimension measure="1" name="Measures" uniqueName="[Measures]" caption="Measures"/>
    <dimension name="StoreQuantity" uniqueName="[StoreQuantity]" caption="StoreQuantity"/>
    <dimension name="Stores" uniqueName="[Stores]" caption="Stores"/>
  </dimensions>
  <measureGroups count="3">
    <measureGroup name="Calendar" caption="Calendar"/>
    <measureGroup name="StoreQuantity" caption="StoreQuantity"/>
    <measureGroup name="Stores" caption="Stores"/>
  </measureGroups>
  <maps count="5">
    <map measureGroup="0" dimension="0"/>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ristine Dyess" refreshedDate="43107.93717824074" createdVersion="3" refreshedVersion="6" minRefreshableVersion="3" recordCount="0" supportSubquery="1" supportAdvancedDrill="1" xr:uid="{E3319C2B-C2D2-44EF-9616-2989F30DC350}">
  <cacheSource type="external" connectionId="6">
    <extLst>
      <ext xmlns:x14="http://schemas.microsoft.com/office/spreadsheetml/2009/9/main" uri="{F057638F-6D5F-4e77-A914-E7F072B9BCA8}">
        <x14:sourceConnection name="ThisWorkbookDataModel"/>
      </ext>
    </extLst>
  </cacheSource>
  <cacheFields count="0"/>
  <cacheHierarchies count="17">
    <cacheHierarchy uniqueName="[Calendar].[Calendar Date]" caption="Calendar Date" attribute="1" time="1" defaultMemberUniqueName="[Calendar].[Calendar Date].[All]" allUniqueName="[Calendar].[Calendar Date].[All]" dimensionUniqueName="[Calendar]" displayFolder="" count="0" memberValueDatatype="7" unbalanced="0"/>
    <cacheHierarchy uniqueName="[Calendar].[Calendar Date (Month)]" caption="Calendar Date (Month)" attribute="1" defaultMemberUniqueName="[Calendar].[Calendar Date (Month)].[All]" allUniqueName="[Calendar].[Calendar Date (Month)].[All]" dimensionUniqueName="[Calendar]" displayFolder="" count="0" memberValueDatatype="130" unbalanced="0"/>
    <cacheHierarchy uniqueName="[StoreQuantity].[dt]" caption="dt" attribute="1" time="1" defaultMemberUniqueName="[StoreQuantity].[dt].[All]" allUniqueName="[StoreQuantity].[dt].[All]" dimensionUniqueName="[StoreQuantity]" displayFolder="" count="0" memberValueDatatype="7" unbalanced="0"/>
    <cacheHierarchy uniqueName="[Stores].[Store Name]" caption="Store Name" attribute="1" defaultMemberUniqueName="[Stores].[Store Name].[All]" allUniqueName="[Stores].[Store Name].[All]" dimensionUniqueName="[Stores]" displayFolder="" count="2" memberValueDatatype="130" unbalanced="0"/>
    <cacheHierarchy uniqueName="[Calendar].[Calendar Date (Month Index)]" caption="Calendar Date (Month Index)" attribute="1" defaultMemberUniqueName="[Calendar].[Calendar Date (Month Index)].[All]" allUniqueName="[Calendar].[Calendar Date (Month Index)].[All]" dimensionUniqueName="[Calendar]" displayFolder="" count="0" memberValueDatatype="20" unbalanced="0" hidden="1"/>
    <cacheHierarchy uniqueName="[StoreQuantity].[qty]" caption="qty" attribute="1" defaultMemberUniqueName="[StoreQuantity].[qty].[All]" allUniqueName="[StoreQuantity].[qty].[All]" dimensionUniqueName="[StoreQuantity]" displayFolder="" count="0" memberValueDatatype="20" unbalanced="0" hidden="1"/>
    <cacheHierarchy uniqueName="[StoreQuantity].[store_id]" caption="store_id" attribute="1" defaultMemberUniqueName="[StoreQuantity].[store_id].[All]" allUniqueName="[StoreQuantity].[store_id].[All]" dimensionUniqueName="[StoreQuantity]" displayFolder="" count="0" memberValueDatatype="130" unbalanced="0" hidden="1"/>
    <cacheHierarchy uniqueName="[Stores].[store_id]" caption="store_id" attribute="1" defaultMemberUniqueName="[Stores].[store_id].[All]" allUniqueName="[Stores].[store_id].[All]" dimensionUniqueName="[Stores]" displayFolder="" count="0" memberValueDatatype="130" unbalanced="0" hidden="1"/>
    <cacheHierarchy uniqueName="[Measures].[Store Quantity Days]" caption="Store Quantity Days" measure="1" displayFolder="" measureGroup="StoreQuantity" count="0"/>
    <cacheHierarchy uniqueName="[Measures].[Total Quantity]" caption="Total Quantity" measure="1" displayFolder="" measureGroup="StoreQuantity" count="0"/>
    <cacheHierarchy uniqueName="[Measures].[Average Quantity]" caption="Average Quantity" measure="1" displayFolder="" measureGroup="StoreQuantity" count="0"/>
    <cacheHierarchy uniqueName="[Measures].[Store Quantity Start]" caption="Store Quantity Start" measure="1" displayFolder="" measureGroup="StoreQuantity" count="0"/>
    <cacheHierarchy uniqueName="[Measures].[Store Quantity End]" caption="Store Quantity End" measure="1" displayFolder="" measureGroup="StoreQuantity" count="0"/>
    <cacheHierarchy uniqueName="[Measures].[__XL_Count StoreQuantity]" caption="__XL_Count StoreQuantity" measure="1" displayFolder="" measureGroup="StoreQuantity" count="0" hidden="1"/>
    <cacheHierarchy uniqueName="[Measures].[__XL_Count Stores]" caption="__XL_Count Stores" measure="1" displayFolder="" measureGroup="Stores"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2"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ristine Dyess" refreshedDate="43107.937180092595" createdVersion="5" refreshedVersion="6" minRefreshableVersion="3" recordCount="0" supportSubquery="1" supportAdvancedDrill="1" xr:uid="{6832896F-CCE7-45A4-A4A5-FDD7F0875A39}">
  <cacheSource type="external" connectionId="6">
    <extLst>
      <ext xmlns:x14="http://schemas.microsoft.com/office/spreadsheetml/2009/9/main" uri="{F057638F-6D5F-4e77-A914-E7F072B9BCA8}">
        <x14:sourceConnection name="ThisWorkbookDataModel"/>
      </ext>
    </extLst>
  </cacheSource>
  <cacheFields count="3">
    <cacheField name="[StoreQuantity].[dt].[dt]" caption="dt" numFmtId="0" hierarchy="2" level="1">
      <sharedItems containsSemiMixedTypes="0" containsNonDate="0" containsDate="1" containsString="0" minDate="2017-02-04T00:00:00" maxDate="2018-01-08T00:00:00" count="338">
        <d v="2017-02-04T00:00:00"/>
        <d v="2017-02-05T00:00:00"/>
        <d v="2017-02-06T00:00:00"/>
        <d v="2017-02-07T00:00:00"/>
        <d v="2017-02-08T00:00:00"/>
        <d v="2017-02-09T00:00:00"/>
        <d v="2017-02-10T00:00:00"/>
        <d v="2017-02-11T00:00:00"/>
        <d v="2017-02-12T00:00:00"/>
        <d v="2017-02-13T00:00:00"/>
        <d v="2017-02-14T00:00:00"/>
        <d v="2017-02-15T00:00:00"/>
        <d v="2017-02-16T00:00:00"/>
        <d v="2017-02-17T00:00:00"/>
        <d v="2017-02-18T00:00:00"/>
        <d v="2017-02-19T00:00:00"/>
        <d v="2017-02-20T00:00:00"/>
        <d v="2017-02-21T00:00:00"/>
        <d v="2017-02-22T00:00:00"/>
        <d v="2017-02-23T00:00:00"/>
        <d v="2017-02-24T00:00:00"/>
        <d v="2017-02-25T00:00:00"/>
        <d v="2017-02-26T00:00:00"/>
        <d v="2017-02-27T00:00:00"/>
        <d v="2017-02-28T00:00:00"/>
        <d v="2017-03-01T00:00:00"/>
        <d v="2017-03-02T00:00:00"/>
        <d v="2017-03-03T00:00:00"/>
        <d v="2017-03-04T00:00:00"/>
        <d v="2017-03-05T00:00:00"/>
        <d v="2017-03-06T00:00:00"/>
        <d v="2017-03-07T00:00:00"/>
        <d v="2017-03-08T00:00:00"/>
        <d v="2017-03-09T00:00:00"/>
        <d v="2017-03-10T00:00:00"/>
        <d v="2017-03-11T00:00:00"/>
        <d v="2017-03-12T00:00:00"/>
        <d v="2017-03-13T00:00:00"/>
        <d v="2017-03-14T00:00:00"/>
        <d v="2017-03-15T00:00:00"/>
        <d v="2017-03-16T00:00:00"/>
        <d v="2017-03-17T00:00:00"/>
        <d v="2017-03-18T00:00:00"/>
        <d v="2017-03-19T00:00:00"/>
        <d v="2017-03-20T00:00:00"/>
        <d v="2017-03-21T00:00:00"/>
        <d v="2017-03-22T00:00:00"/>
        <d v="2017-03-23T00:00:00"/>
        <d v="2017-03-24T00:00:00"/>
        <d v="2017-03-25T00:00:00"/>
        <d v="2017-03-26T00:00:00"/>
        <d v="2017-03-27T00:00:00"/>
        <d v="2017-03-28T00:00:00"/>
        <d v="2017-03-29T00:00:00"/>
        <d v="2017-03-30T00:00:00"/>
        <d v="2017-03-31T00:00:00"/>
        <d v="2017-04-01T00:00:00"/>
        <d v="2017-04-02T00:00:00"/>
        <d v="2017-04-03T00:00:00"/>
        <d v="2017-04-04T00:00:00"/>
        <d v="2017-04-05T00:00:00"/>
        <d v="2017-04-06T00:00:00"/>
        <d v="2017-04-07T00:00:00"/>
        <d v="2017-04-08T00:00:00"/>
        <d v="2017-04-09T00:00:00"/>
        <d v="2017-04-10T00:00:00"/>
        <d v="2017-04-11T00:00:00"/>
        <d v="2017-04-12T00:00:00"/>
        <d v="2017-04-13T00:00:00"/>
        <d v="2017-04-14T00:00:00"/>
        <d v="2017-04-15T00:00:00"/>
        <d v="2017-04-16T00:00:00"/>
        <d v="2017-04-17T00:00:00"/>
        <d v="2017-04-18T00:00:00"/>
        <d v="2017-04-19T00:00:00"/>
        <d v="2017-04-20T00:00:00"/>
        <d v="2017-04-21T00:00:00"/>
        <d v="2017-04-22T00:00:00"/>
        <d v="2017-04-23T00:00:00"/>
        <d v="2017-04-24T00:00:00"/>
        <d v="2017-04-25T00:00:00"/>
        <d v="2017-04-26T00:00:00"/>
        <d v="2017-04-27T00:00:00"/>
        <d v="2017-04-28T00:00:00"/>
        <d v="2017-04-29T00:00:00"/>
        <d v="2017-04-30T00:00:00"/>
        <d v="2017-05-01T00:00:00"/>
        <d v="2017-05-02T00:00:00"/>
        <d v="2017-05-03T00:00:00"/>
        <d v="2017-05-04T00:00:00"/>
        <d v="2017-05-05T00:00:00"/>
        <d v="2017-05-06T00:00:00"/>
        <d v="2017-05-07T00:00:00"/>
        <d v="2017-05-08T00:00:00"/>
        <d v="2017-05-09T00:00:00"/>
        <d v="2017-05-10T00:00:00"/>
        <d v="2017-05-11T00:00:00"/>
        <d v="2017-05-12T00:00:00"/>
        <d v="2017-05-13T00:00:00"/>
        <d v="2017-05-14T00:00:00"/>
        <d v="2017-05-15T00:00:00"/>
        <d v="2017-05-16T00:00:00"/>
        <d v="2017-05-17T00:00:00"/>
        <d v="2017-05-18T00:00:00"/>
        <d v="2017-05-19T00:00:00"/>
        <d v="2017-05-20T00:00:00"/>
        <d v="2017-05-21T00:00:00"/>
        <d v="2017-05-22T00:00:00"/>
        <d v="2017-05-23T00:00:00"/>
        <d v="2017-05-24T00:00:00"/>
        <d v="2017-05-25T00:00:00"/>
        <d v="2017-05-26T00:00:00"/>
        <d v="2017-05-27T00:00:00"/>
        <d v="2017-05-28T00:00:00"/>
        <d v="2017-05-29T00:00:00"/>
        <d v="2017-05-30T00:00:00"/>
        <d v="2017-05-31T00:00:00"/>
        <d v="2017-06-01T00:00:00"/>
        <d v="2017-06-02T00:00:00"/>
        <d v="2017-06-03T00:00:00"/>
        <d v="2017-06-04T00:00:00"/>
        <d v="2017-06-05T00:00:00"/>
        <d v="2017-06-06T00:00:00"/>
        <d v="2017-06-07T00:00:00"/>
        <d v="2017-06-08T00:00:00"/>
        <d v="2017-06-09T00:00:00"/>
        <d v="2017-06-10T00:00:00"/>
        <d v="2017-06-11T00:00:00"/>
        <d v="2017-06-12T00:00:00"/>
        <d v="2017-06-13T00:00:00"/>
        <d v="2017-06-14T00:00:00"/>
        <d v="2017-06-15T00:00:00"/>
        <d v="2017-06-16T00:00:00"/>
        <d v="2017-06-17T00:00:00"/>
        <d v="2017-06-18T00:00:00"/>
        <d v="2017-06-19T00:00:00"/>
        <d v="2017-06-20T00:00:00"/>
        <d v="2017-06-21T00:00:00"/>
        <d v="2017-06-22T00:00:00"/>
        <d v="2017-06-23T00:00:00"/>
        <d v="2017-06-24T00:00:00"/>
        <d v="2017-06-25T00:00:00"/>
        <d v="2017-06-26T00:00:00"/>
        <d v="2017-06-27T00:00:00"/>
        <d v="2017-06-28T00:00:00"/>
        <d v="2017-06-29T00:00:00"/>
        <d v="2017-06-30T00:00:00"/>
        <d v="2017-07-01T00:00:00"/>
        <d v="2017-07-02T00:00:00"/>
        <d v="2017-07-03T00:00:00"/>
        <d v="2017-07-04T00:00:00"/>
        <d v="2017-07-05T00:00:00"/>
        <d v="2017-07-06T00:00:00"/>
        <d v="2017-07-07T00:00:00"/>
        <d v="2017-07-08T00:00:00"/>
        <d v="2017-07-09T00:00:00"/>
        <d v="2017-07-10T00:00:00"/>
        <d v="2017-07-11T00:00:00"/>
        <d v="2017-07-12T00:00:00"/>
        <d v="2017-07-13T00:00:00"/>
        <d v="2017-07-14T00:00:00"/>
        <d v="2017-07-15T00:00:00"/>
        <d v="2017-07-16T00:00:00"/>
        <d v="2017-07-17T00:00:00"/>
        <d v="2017-07-18T00:00:00"/>
        <d v="2017-07-19T00:00:00"/>
        <d v="2017-07-20T00:00:00"/>
        <d v="2017-07-21T00:00:00"/>
        <d v="2017-07-22T00:00:00"/>
        <d v="2017-07-23T00:00:00"/>
        <d v="2017-07-24T00:00:00"/>
        <d v="2017-07-25T00:00:00"/>
        <d v="2017-07-26T00:00:00"/>
        <d v="2017-07-27T00:00:00"/>
        <d v="2017-07-28T00:00:00"/>
        <d v="2017-07-29T00:00:00"/>
        <d v="2017-07-30T00:00:00"/>
        <d v="2017-07-31T00:00:00"/>
        <d v="2017-08-01T00:00:00"/>
        <d v="2017-08-02T00:00:00"/>
        <d v="2017-08-03T00:00:00"/>
        <d v="2017-08-04T00:00:00"/>
        <d v="2017-08-05T00:00:00"/>
        <d v="2017-08-06T00:00:00"/>
        <d v="2017-08-07T00:00:00"/>
        <d v="2017-08-08T00:00:00"/>
        <d v="2017-08-09T00:00:00"/>
        <d v="2017-08-10T00:00:00"/>
        <d v="2017-08-11T00:00:00"/>
        <d v="2017-08-12T00:00:00"/>
        <d v="2017-08-13T00:00:00"/>
        <d v="2017-08-14T00:00:00"/>
        <d v="2017-08-15T00:00:00"/>
        <d v="2017-08-16T00:00:00"/>
        <d v="2017-08-17T00:00:00"/>
        <d v="2017-08-18T00:00:00"/>
        <d v="2017-08-19T00:00:00"/>
        <d v="2017-08-20T00:00:00"/>
        <d v="2017-08-21T00:00:00"/>
        <d v="2017-08-22T00:00:00"/>
        <d v="2017-08-23T00:00:00"/>
        <d v="2017-08-24T00:00:00"/>
        <d v="2017-08-25T00:00:00"/>
        <d v="2017-08-26T00:00:00"/>
        <d v="2017-08-27T00:00:00"/>
        <d v="2017-08-28T00:00:00"/>
        <d v="2017-08-29T00:00:00"/>
        <d v="2017-08-30T00:00:00"/>
        <d v="2017-08-31T00:00:00"/>
        <d v="2017-09-01T00:00:00"/>
        <d v="2017-09-02T00:00:00"/>
        <d v="2017-09-03T00:00:00"/>
        <d v="2017-09-04T00:00:00"/>
        <d v="2017-09-05T00:00:00"/>
        <d v="2017-09-06T00:00:00"/>
        <d v="2017-09-07T00:00:00"/>
        <d v="2017-09-08T00:00:00"/>
        <d v="2017-09-09T00:00:00"/>
        <d v="2017-09-10T00:00:00"/>
        <d v="2017-09-11T00:00:00"/>
        <d v="2017-09-12T00:00:00"/>
        <d v="2017-09-13T00:00:00"/>
        <d v="2017-09-14T00:00:00"/>
        <d v="2017-09-15T00:00:00"/>
        <d v="2017-09-16T00:00:00"/>
        <d v="2017-09-17T00:00:00"/>
        <d v="2017-09-18T00:00:00"/>
        <d v="2017-09-19T00:00:00"/>
        <d v="2017-09-20T00:00:00"/>
        <d v="2017-09-21T00:00:00"/>
        <d v="2017-09-22T00:00:00"/>
        <d v="2017-09-23T00:00:00"/>
        <d v="2017-09-24T00:00:00"/>
        <d v="2017-09-25T00:00:00"/>
        <d v="2017-09-26T00:00:00"/>
        <d v="2017-09-27T00:00:00"/>
        <d v="2017-09-28T00:00:00"/>
        <d v="2017-09-29T00:00:00"/>
        <d v="2017-09-30T00:00:00"/>
        <d v="2017-10-01T00:00:00"/>
        <d v="2017-10-02T00:00:00"/>
        <d v="2017-10-03T00:00:00"/>
        <d v="2017-10-04T00:00:00"/>
        <d v="2017-10-05T00:00:00"/>
        <d v="2017-10-06T00:00:00"/>
        <d v="2017-10-07T00:00:00"/>
        <d v="2017-10-08T00:00:00"/>
        <d v="2017-10-09T00:00:00"/>
        <d v="2017-10-10T00:00:00"/>
        <d v="2017-10-11T00:00:00"/>
        <d v="2017-10-12T00:00:00"/>
        <d v="2017-10-13T00:00:00"/>
        <d v="2017-10-14T00:00:00"/>
        <d v="2017-10-15T00:00:00"/>
        <d v="2017-10-16T00:00:00"/>
        <d v="2017-10-17T00:00:00"/>
        <d v="2017-10-18T00:00:00"/>
        <d v="2017-10-19T00:00:00"/>
        <d v="2017-10-20T00:00:00"/>
        <d v="2017-10-21T00:00:00"/>
        <d v="2017-10-22T00:00:00"/>
        <d v="2017-10-23T00:00:00"/>
        <d v="2017-10-24T00:00:00"/>
        <d v="2017-10-25T00:00:00"/>
        <d v="2017-10-26T00:00:00"/>
        <d v="2017-10-27T00:00:00"/>
        <d v="2017-10-28T00:00:00"/>
        <d v="2017-10-29T00:00:00"/>
        <d v="2017-10-30T00:00:00"/>
        <d v="2017-10-31T00:00:00"/>
        <d v="2017-11-01T00:00:00"/>
        <d v="2017-11-02T00:00:00"/>
        <d v="2017-11-03T00:00:00"/>
        <d v="2017-11-04T00:00:00"/>
        <d v="2017-11-05T00:00:00"/>
        <d v="2017-11-06T00:00:00"/>
        <d v="2017-11-07T00:00:00"/>
        <d v="2017-11-08T00:00:00"/>
        <d v="2017-11-09T00:00:00"/>
        <d v="2017-11-10T00:00:00"/>
        <d v="2017-11-11T00:00:00"/>
        <d v="2017-11-12T00:00:00"/>
        <d v="2017-11-13T00:00:00"/>
        <d v="2017-11-14T00:00:00"/>
        <d v="2017-11-15T00:00:00"/>
        <d v="2017-11-16T00:00:00"/>
        <d v="2017-11-17T00:00:00"/>
        <d v="2017-11-18T00:00:00"/>
        <d v="2017-11-19T00:00:00"/>
        <d v="2017-11-20T00:00:00"/>
        <d v="2017-11-21T00:00:00"/>
        <d v="2017-11-22T00:00:00"/>
        <d v="2017-11-23T00:00:00"/>
        <d v="2017-11-24T00:00:00"/>
        <d v="2017-11-25T00:00:00"/>
        <d v="2017-11-26T00:00:00"/>
        <d v="2017-11-27T00:00:00"/>
        <d v="2017-11-28T00:00:00"/>
        <d v="2017-11-29T00:00:00"/>
        <d v="2017-11-30T00:00:00"/>
        <d v="2017-12-01T00:00:00"/>
        <d v="2017-12-02T00:00:00"/>
        <d v="2017-12-03T00:00:00"/>
        <d v="2017-12-04T00:00:00"/>
        <d v="2017-12-05T00:00:00"/>
        <d v="2017-12-06T00:00:00"/>
        <d v="2017-12-07T00:00:00"/>
        <d v="2017-12-08T00:00:00"/>
        <d v="2017-12-09T00:00:00"/>
        <d v="2017-12-10T00:00:00"/>
        <d v="2017-12-11T00:00:00"/>
        <d v="2017-12-12T00:00:00"/>
        <d v="2017-12-13T00:00:00"/>
        <d v="2017-12-14T00:00:00"/>
        <d v="2017-12-15T00:00:00"/>
        <d v="2017-12-16T00:00:00"/>
        <d v="2017-12-17T00:00:00"/>
        <d v="2017-12-18T00:00:00"/>
        <d v="2017-12-19T00:00:00"/>
        <d v="2017-12-20T00:00:00"/>
        <d v="2017-12-21T00:00:00"/>
        <d v="2017-12-22T00:00:00"/>
        <d v="2017-12-23T00:00:00"/>
        <d v="2017-12-24T00:00:00"/>
        <d v="2017-12-25T00:00:00"/>
        <d v="2017-12-26T00:00:00"/>
        <d v="2017-12-27T00:00:00"/>
        <d v="2017-12-28T00:00:00"/>
        <d v="2017-12-29T00:00:00"/>
        <d v="2017-12-30T00:00:00"/>
        <d v="2017-12-31T00:00:00"/>
        <d v="2018-01-01T00:00:00"/>
        <d v="2018-01-02T00:00:00"/>
        <d v="2018-01-03T00:00:00"/>
        <d v="2018-01-04T00:00:00"/>
        <d v="2018-01-05T00:00:00"/>
        <d v="2018-01-06T00:00:00"/>
        <d v="2018-01-07T00:00:00"/>
      </sharedItems>
    </cacheField>
    <cacheField name="[Measures].[Total Quantity]" caption="Total Quantity" numFmtId="0" hierarchy="9" level="32767"/>
    <cacheField name="[Stores].[Store Name].[Store Name]" caption="Store Name" numFmtId="0" hierarchy="3" level="1">
      <sharedItems count="2">
        <s v="ABC-123"/>
        <s v="DEF-456"/>
      </sharedItems>
    </cacheField>
  </cacheFields>
  <cacheHierarchies count="17">
    <cacheHierarchy uniqueName="[Calendar].[Calendar Date]" caption="Calendar Date" attribute="1" time="1" defaultMemberUniqueName="[Calendar].[Calendar Date].[All]" allUniqueName="[Calendar].[Calendar Date].[All]" dimensionUniqueName="[Calendar]" displayFolder="" count="0" memberValueDatatype="7" unbalanced="0"/>
    <cacheHierarchy uniqueName="[Calendar].[Calendar Date (Month)]" caption="Calendar Date (Month)" attribute="1" defaultMemberUniqueName="[Calendar].[Calendar Date (Month)].[All]" allUniqueName="[Calendar].[Calendar Date (Month)].[All]" dimensionUniqueName="[Calendar]" displayFolder="" count="0" memberValueDatatype="130" unbalanced="0"/>
    <cacheHierarchy uniqueName="[StoreQuantity].[dt]" caption="dt" attribute="1" time="1" defaultMemberUniqueName="[StoreQuantity].[dt].[All]" allUniqueName="[StoreQuantity].[dt].[All]" dimensionUniqueName="[StoreQuantity]" displayFolder="" count="2" memberValueDatatype="7" unbalanced="0">
      <fieldsUsage count="2">
        <fieldUsage x="-1"/>
        <fieldUsage x="0"/>
      </fieldsUsage>
    </cacheHierarchy>
    <cacheHierarchy uniqueName="[Stores].[Store Name]" caption="Store Name" attribute="1" defaultMemberUniqueName="[Stores].[Store Name].[All]" allUniqueName="[Stores].[Store Name].[All]" dimensionUniqueName="[Stores]" displayFolder="" count="2" memberValueDatatype="130" unbalanced="0">
      <fieldsUsage count="2">
        <fieldUsage x="-1"/>
        <fieldUsage x="2"/>
      </fieldsUsage>
    </cacheHierarchy>
    <cacheHierarchy uniqueName="[Calendar].[Calendar Date (Month Index)]" caption="Calendar Date (Month Index)" attribute="1" defaultMemberUniqueName="[Calendar].[Calendar Date (Month Index)].[All]" allUniqueName="[Calendar].[Calendar Date (Month Index)].[All]" dimensionUniqueName="[Calendar]" displayFolder="" count="0" memberValueDatatype="20" unbalanced="0" hidden="1"/>
    <cacheHierarchy uniqueName="[StoreQuantity].[qty]" caption="qty" attribute="1" defaultMemberUniqueName="[StoreQuantity].[qty].[All]" allUniqueName="[StoreQuantity].[qty].[All]" dimensionUniqueName="[StoreQuantity]" displayFolder="" count="0" memberValueDatatype="20" unbalanced="0" hidden="1"/>
    <cacheHierarchy uniqueName="[StoreQuantity].[store_id]" caption="store_id" attribute="1" defaultMemberUniqueName="[StoreQuantity].[store_id].[All]" allUniqueName="[StoreQuantity].[store_id].[All]" dimensionUniqueName="[StoreQuantity]" displayFolder="" count="0" memberValueDatatype="130" unbalanced="0" hidden="1"/>
    <cacheHierarchy uniqueName="[Stores].[store_id]" caption="store_id" attribute="1" defaultMemberUniqueName="[Stores].[store_id].[All]" allUniqueName="[Stores].[store_id].[All]" dimensionUniqueName="[Stores]" displayFolder="" count="0" memberValueDatatype="130" unbalanced="0" hidden="1"/>
    <cacheHierarchy uniqueName="[Measures].[Store Quantity Days]" caption="Store Quantity Days" measure="1" displayFolder="" measureGroup="StoreQuantity" count="0"/>
    <cacheHierarchy uniqueName="[Measures].[Total Quantity]" caption="Total Quantity" measure="1" displayFolder="" measureGroup="StoreQuantity" count="0" oneField="1">
      <fieldsUsage count="1">
        <fieldUsage x="1"/>
      </fieldsUsage>
    </cacheHierarchy>
    <cacheHierarchy uniqueName="[Measures].[Average Quantity]" caption="Average Quantity" measure="1" displayFolder="" measureGroup="StoreQuantity" count="0"/>
    <cacheHierarchy uniqueName="[Measures].[Store Quantity Start]" caption="Store Quantity Start" measure="1" displayFolder="" measureGroup="StoreQuantity" count="0"/>
    <cacheHierarchy uniqueName="[Measures].[Store Quantity End]" caption="Store Quantity End" measure="1" displayFolder="" measureGroup="StoreQuantity" count="0"/>
    <cacheHierarchy uniqueName="[Measures].[__XL_Count StoreQuantity]" caption="__XL_Count StoreQuantity" measure="1" displayFolder="" measureGroup="StoreQuantity" count="0" hidden="1"/>
    <cacheHierarchy uniqueName="[Measures].[__XL_Count Stores]" caption="__XL_Count Stores" measure="1" displayFolder="" measureGroup="Stores" count="0" hidden="1"/>
    <cacheHierarchy uniqueName="[Measures].[__XL_Count Calendar]" caption="__XL_Count Calendar" measure="1" displayFolder="" measureGroup="Calendar" count="0" hidden="1"/>
    <cacheHierarchy uniqueName="[Measures].[__No measures defined]" caption="__No measures defined" measure="1" displayFolder="" count="0" hidden="1"/>
  </cacheHierarchies>
  <kpis count="0"/>
  <dimensions count="4">
    <dimension name="Calendar" uniqueName="[Calendar]" caption="Calendar"/>
    <dimension measure="1" name="Measures" uniqueName="[Measures]" caption="Measures"/>
    <dimension name="StoreQuantity" uniqueName="[StoreQuantity]" caption="StoreQuantity"/>
    <dimension name="Stores" uniqueName="[Stores]" caption="Stores"/>
  </dimensions>
  <measureGroups count="3">
    <measureGroup name="Calendar" caption="Calendar"/>
    <measureGroup name="StoreQuantity" caption="StoreQuantity"/>
    <measureGroup name="Stores" caption="Stores"/>
  </measureGroups>
  <maps count="5">
    <map measureGroup="0" dimension="0"/>
    <map measureGroup="1" dimension="0"/>
    <map measureGroup="1" dimension="2"/>
    <map measureGroup="1" dimension="3"/>
    <map measureGroup="2" dimension="3"/>
  </maps>
  <extLst>
    <ext xmlns:x14="http://schemas.microsoft.com/office/spreadsheetml/2009/9/main" uri="{725AE2AE-9491-48be-B2B4-4EB974FC3084}">
      <x14:pivotCacheDefinition pivotCacheId="1"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152466F-839C-48E9-91D8-6D2739977B8E}" name="PivotChartTable1" cacheId="23"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chartFormat="1">
  <location ref="A1:D341" firstHeaderRow="1" firstDataRow="2" firstDataCol="1"/>
  <pivotFields count="3">
    <pivotField axis="axisRow" allDrilled="1" subtotalTop="0" showAll="0" dataSourceSort="1" defaultSubtotal="0" defaultAttributeDrillState="1">
      <items count="3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s>
    </pivotField>
    <pivotField dataField="1" subtotalTop="0" showAll="0" defaultSubtotal="0"/>
    <pivotField axis="axisCol" allDrilled="1" subtotalTop="0" showAll="0" dataSourceSort="1" defaultSubtotal="0" defaultAttributeDrillState="1">
      <items count="2">
        <item x="0"/>
        <item x="1"/>
      </items>
    </pivotField>
  </pivotFields>
  <rowFields count="1">
    <field x="0"/>
  </rowFields>
  <rowItems count="33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x v="299"/>
    </i>
    <i>
      <x v="300"/>
    </i>
    <i>
      <x v="301"/>
    </i>
    <i>
      <x v="302"/>
    </i>
    <i>
      <x v="303"/>
    </i>
    <i>
      <x v="304"/>
    </i>
    <i>
      <x v="305"/>
    </i>
    <i>
      <x v="306"/>
    </i>
    <i>
      <x v="307"/>
    </i>
    <i>
      <x v="308"/>
    </i>
    <i>
      <x v="309"/>
    </i>
    <i>
      <x v="310"/>
    </i>
    <i>
      <x v="311"/>
    </i>
    <i>
      <x v="312"/>
    </i>
    <i>
      <x v="313"/>
    </i>
    <i>
      <x v="314"/>
    </i>
    <i>
      <x v="315"/>
    </i>
    <i>
      <x v="316"/>
    </i>
    <i>
      <x v="317"/>
    </i>
    <i>
      <x v="318"/>
    </i>
    <i>
      <x v="319"/>
    </i>
    <i>
      <x v="320"/>
    </i>
    <i>
      <x v="321"/>
    </i>
    <i>
      <x v="322"/>
    </i>
    <i>
      <x v="323"/>
    </i>
    <i>
      <x v="324"/>
    </i>
    <i>
      <x v="325"/>
    </i>
    <i>
      <x v="326"/>
    </i>
    <i>
      <x v="327"/>
    </i>
    <i>
      <x v="328"/>
    </i>
    <i>
      <x v="329"/>
    </i>
    <i>
      <x v="330"/>
    </i>
    <i>
      <x v="331"/>
    </i>
    <i>
      <x v="332"/>
    </i>
    <i>
      <x v="333"/>
    </i>
    <i>
      <x v="334"/>
    </i>
    <i>
      <x v="335"/>
    </i>
    <i>
      <x v="336"/>
    </i>
    <i>
      <x v="337"/>
    </i>
    <i t="grand">
      <x/>
    </i>
  </rowItems>
  <colFields count="1">
    <field x="2"/>
  </colFields>
  <colItems count="3">
    <i>
      <x/>
    </i>
    <i>
      <x v="1"/>
    </i>
    <i t="grand">
      <x/>
    </i>
  </colItems>
  <dataFields count="1">
    <dataField fld="1" subtotal="count" baseField="0" baseItem="0"/>
  </dataFields>
  <chartFormats count="3">
    <chartFormat chart="0" format="1" series="1">
      <pivotArea type="data" outline="0" fieldPosition="0">
        <references count="1">
          <reference field="4294967294" count="1" selected="0">
            <x v="0"/>
          </reference>
        </references>
      </pivotArea>
    </chartFormat>
    <chartFormat chart="0" format="4" series="1">
      <pivotArea type="data" outline="0" fieldPosition="0">
        <references count="2">
          <reference field="4294967294" count="1" selected="0">
            <x v="0"/>
          </reference>
          <reference field="2" count="1" selected="0">
            <x v="1"/>
          </reference>
        </references>
      </pivotArea>
    </chartFormat>
    <chartFormat chart="0" format="5" series="1">
      <pivotArea type="data" outline="0" fieldPosition="0">
        <references count="2">
          <reference field="4294967294" count="1" selected="0">
            <x v="0"/>
          </reference>
          <reference field="2" count="1" selected="0">
            <x v="0"/>
          </reference>
        </references>
      </pivotArea>
    </chartFormat>
  </chartFormats>
  <pivotHierarchies count="17">
    <pivotHierarchy dragToData="1"/>
    <pivotHierarchy dragToData="1"/>
    <pivotHierarchy dragToData="1"/>
    <pivotHierarchy multipleItemSelectionAllowed="1" dragToData="1"/>
    <pivotHierarchy dragToData="1"/>
    <pivotHierarchy dragToData="1"/>
    <pivotHierarchy multipleItemSelectionAllowed="1"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rowHierarchiesUsage count="1">
    <rowHierarchyUsage hierarchyUsage="2"/>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C510F80B-63DE-4267-81D5-13C33094786E}">
      <x15:pivotTableServerFormats count="1">
        <x15:serverFormat format="#,0"/>
      </x15:pivotTableServerFormats>
    </ext>
    <ext xmlns:x15="http://schemas.microsoft.com/office/spreadsheetml/2010/11/main" uri="{44433962-1CF7-4059-B4EE-95C3D5FFCF73}">
      <x15:pivotTableData rowCount="339" columnCount="3" cacheId="1">
        <x15:pivotRow count="3">
          <x15:c t="e">
            <x15:v/>
            <x15:x in="0"/>
          </x15:c>
          <x15:c>
            <x15:v>30</x15:v>
            <x15:x in="0"/>
          </x15:c>
          <x15:c>
            <x15:v>30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60</x15:v>
            <x15:x in="0"/>
          </x15:c>
          <x15:c>
            <x15:v>60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90</x15:v>
            <x15:x in="0"/>
          </x15:c>
          <x15:c>
            <x15:v>90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30</x15:v>
            <x15:x in="0"/>
          </x15:c>
          <x15:c>
            <x15:v>30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t="e">
            <x15:v/>
            <x15:x in="0"/>
          </x15:c>
          <x15:c>
            <x15:v>0</x15:v>
            <x15:x in="0"/>
          </x15:c>
          <x15:c>
            <x15:v>0</x15:v>
            <x15:x in="0"/>
          </x15:c>
        </x15:pivotRow>
        <x15:pivotRow count="3">
          <x15:c>
            <x15:v>10</x15:v>
            <x15:x in="0"/>
          </x15:c>
          <x15:c>
            <x15:v>0</x15:v>
            <x15:x in="0"/>
          </x15:c>
          <x15:c>
            <x15:v>10</x15:v>
            <x15:x in="0"/>
          </x15:c>
        </x15:pivotRow>
        <x15:pivotRow count="3">
          <x15:c>
            <x15:v>11</x15:v>
            <x15:x in="0"/>
          </x15:c>
          <x15:c>
            <x15:v>0</x15:v>
            <x15:x in="0"/>
          </x15:c>
          <x15:c>
            <x15:v>11</x15:v>
            <x15:x in="0"/>
          </x15:c>
        </x15:pivotRow>
        <x15:pivotRow count="3">
          <x15:c>
            <x15:v>12</x15:v>
            <x15:x in="0"/>
          </x15:c>
          <x15:c>
            <x15:v>0</x15:v>
            <x15:x in="0"/>
          </x15:c>
          <x15:c>
            <x15:v>12</x15:v>
            <x15:x in="0"/>
          </x15:c>
        </x15:pivotRow>
        <x15:pivotRow count="3">
          <x15:c>
            <x15:v>13</x15:v>
            <x15:x in="0"/>
          </x15:c>
          <x15:c>
            <x15:v>0</x15:v>
            <x15:x in="0"/>
          </x15:c>
          <x15:c>
            <x15:v>13</x15:v>
            <x15:x in="0"/>
          </x15:c>
        </x15:pivotRow>
        <x15:pivotRow count="3">
          <x15:c>
            <x15:v>14</x15:v>
            <x15:x in="0"/>
          </x15:c>
          <x15:c>
            <x15:v>0</x15:v>
            <x15:x in="0"/>
          </x15:c>
          <x15:c>
            <x15:v>14</x15:v>
            <x15:x in="0"/>
          </x15:c>
        </x15:pivotRow>
        <x15:pivotRow count="3">
          <x15:c>
            <x15:v>15</x15:v>
            <x15:x in="0"/>
          </x15:c>
          <x15:c>
            <x15:v>0</x15:v>
            <x15:x in="0"/>
          </x15:c>
          <x15:c>
            <x15:v>15</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20</x15:v>
            <x15:x in="0"/>
          </x15:c>
          <x15:c>
            <x15:v>0</x15:v>
            <x15:x in="0"/>
          </x15:c>
          <x15:c>
            <x15:v>20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0</x15:v>
            <x15:x in="0"/>
          </x15:c>
          <x15:c>
            <x15:v>0</x15:v>
            <x15:x in="0"/>
          </x15:c>
          <x15:c>
            <x15:v>0</x15:v>
            <x15:x in="0"/>
          </x15:c>
        </x15:pivotRow>
        <x15:pivotRow count="3">
          <x15:c>
            <x15:v>95</x15:v>
            <x15:x in="0"/>
          </x15:c>
          <x15:c>
            <x15:v>210</x15:v>
            <x15:x in="0"/>
          </x15:c>
          <x15:c>
            <x15:v>305</x15:v>
            <x15:x in="0"/>
          </x15:c>
        </x15:pivotRow>
      </x15:pivotTableData>
    </ext>
    <ext xmlns:x15="http://schemas.microsoft.com/office/spreadsheetml/2010/11/main" uri="{E67621CE-5B39-4880-91FE-76760E9C1902}">
      <x15:pivotTableUISettings>
        <x15:activeTabTopLevelEntity name="[StoreQuantity]"/>
        <x15:activeTabTopLevelEntity name="[Stor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16A38FA-65F0-45CC-A97E-89A7E1E267F5}" name="PivotTable1" cacheId="16" applyNumberFormats="0" applyBorderFormats="0" applyFontFormats="0" applyPatternFormats="0" applyAlignmentFormats="0" applyWidthHeightFormats="1" dataCaption="Values" tag="9815ab81-1e49-4a95-88f3-e0a8bf3403ac" updatedVersion="6" minRefreshableVersion="3" useAutoFormatting="1" itemPrintTitles="1" createdVersion="5" indent="0" compact="0" compactData="0" multipleFieldFilters="0">
  <location ref="B4:G7" firstHeaderRow="0" firstDataRow="1" firstDataCol="1"/>
  <pivotFields count="6">
    <pivotField dataField="1" compact="0" outline="0" subtotalTop="0" showAll="0" defaultSubtotal="0"/>
    <pivotField dataField="1" compact="0" outline="0" subtotalTop="0" showAll="0" defaultSubtotal="0"/>
    <pivotField dataField="1" compact="0" outline="0" subtotalTop="0" showAll="0" defaultSubtotal="0"/>
    <pivotField dataField="1" compact="0" outline="0" subtotalTop="0" showAll="0" defaultSubtotal="0"/>
    <pivotField dataField="1" compact="0" outline="0" subtotalTop="0" showAll="0" defaultSubtotal="0"/>
    <pivotField axis="axisRow" compact="0" allDrilled="1" outline="0" subtotalTop="0" showAll="0" dataSourceSort="1" defaultSubtotal="0" defaultAttributeDrillState="1">
      <items count="2">
        <item x="0"/>
        <item x="1"/>
      </items>
    </pivotField>
  </pivotFields>
  <rowFields count="1">
    <field x="5"/>
  </rowFields>
  <rowItems count="3">
    <i>
      <x/>
    </i>
    <i>
      <x v="1"/>
    </i>
    <i t="grand">
      <x/>
    </i>
  </rowItems>
  <colFields count="1">
    <field x="-2"/>
  </colFields>
  <colItems count="5">
    <i>
      <x/>
    </i>
    <i i="1">
      <x v="1"/>
    </i>
    <i i="2">
      <x v="2"/>
    </i>
    <i i="3">
      <x v="3"/>
    </i>
    <i i="4">
      <x v="4"/>
    </i>
  </colItems>
  <dataFields count="5">
    <dataField fld="0" subtotal="count" baseField="0" baseItem="0"/>
    <dataField fld="1" subtotal="count" baseField="0" baseItem="0"/>
    <dataField fld="2" subtotal="count" baseField="0" baseItem="0"/>
    <dataField fld="3" subtotal="count" baseField="0" baseItem="0"/>
    <dataField fld="4" subtotal="count" baseField="0" baseItem="0"/>
  </dataFields>
  <pivotHierarchies count="17">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toreQuantity]"/>
        <x15:activeTabTopLevelEntity name="[Stor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6D68A3A5-8BD3-4236-AEFC-D064018BFCBA}" name="PivotTable2" cacheId="19" applyNumberFormats="0" applyBorderFormats="0" applyFontFormats="0" applyPatternFormats="0" applyAlignmentFormats="0" applyWidthHeightFormats="1" dataCaption="Values" tag="6e389240-50e5-4412-81fd-325843f2100b" updatedVersion="6" minRefreshableVersion="3" useAutoFormatting="1" itemPrintTitles="1" createdVersion="5" indent="0" compact="0" compactData="0" multipleFieldFilters="0">
  <location ref="C19:H22" firstHeaderRow="0" firstDataRow="1" firstDataCol="1"/>
  <pivotFields count="6">
    <pivotField dataField="1" compact="0" outline="0" subtotalTop="0" showAll="0" defaultSubtotal="0"/>
    <pivotField dataField="1" compact="0" outline="0" subtotalTop="0" showAll="0" defaultSubtotal="0"/>
    <pivotField dataField="1" compact="0" outline="0" subtotalTop="0" showAll="0" defaultSubtotal="0"/>
    <pivotField dataField="1" compact="0" outline="0" subtotalTop="0" showAll="0" defaultSubtotal="0"/>
    <pivotField dataField="1" compact="0" outline="0" subtotalTop="0" showAll="0" defaultSubtotal="0"/>
    <pivotField axis="axisRow" compact="0" allDrilled="1" outline="0" subtotalTop="0" showAll="0" dataSourceSort="1" defaultSubtotal="0" defaultAttributeDrillState="1">
      <items count="2">
        <item x="0"/>
        <item x="1"/>
      </items>
    </pivotField>
  </pivotFields>
  <rowFields count="1">
    <field x="5"/>
  </rowFields>
  <rowItems count="3">
    <i>
      <x/>
    </i>
    <i>
      <x v="1"/>
    </i>
    <i t="grand">
      <x/>
    </i>
  </rowItems>
  <colFields count="1">
    <field x="-2"/>
  </colFields>
  <colItems count="5">
    <i>
      <x/>
    </i>
    <i i="1">
      <x v="1"/>
    </i>
    <i i="2">
      <x v="2"/>
    </i>
    <i i="3">
      <x v="3"/>
    </i>
    <i i="4">
      <x v="4"/>
    </i>
  </colItems>
  <dataFields count="5">
    <dataField fld="0" subtotal="count" baseField="0" baseItem="0"/>
    <dataField fld="1" subtotal="count" baseField="0" baseItem="0"/>
    <dataField fld="2" subtotal="count" baseField="0" baseItem="0"/>
    <dataField fld="3" subtotal="count" baseField="0" baseItem="0"/>
    <dataField fld="4" subtotal="count" baseField="0" baseItem="0"/>
  </dataFields>
  <formats count="2">
    <format dxfId="5">
      <pivotArea outline="0" collapsedLevelsAreSubtotals="1" fieldPosition="0"/>
    </format>
    <format dxfId="4">
      <pivotArea dataOnly="0" labelOnly="1" outline="0" fieldPosition="0">
        <references count="1">
          <reference field="4294967294" count="5">
            <x v="0"/>
            <x v="1"/>
            <x v="2"/>
            <x v="3"/>
            <x v="4"/>
          </reference>
        </references>
      </pivotArea>
    </format>
  </formats>
  <pivotHierarchies count="17">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toreQuantity]"/>
        <x15:activeTabTopLevelEntity name="[Store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_Name" xr10:uid="{87EF98A9-686C-4505-833E-DBE0E2D92DDF}" sourceName="[Stores].[Store Name]">
  <data>
    <olap pivotCacheId="12">
      <levels count="2">
        <level uniqueName="[Stores].[Store Name].[(All)]" sourceCaption="(All)" count="0"/>
        <level uniqueName="[Stores].[Store Name].[Store Name]" sourceCaption="Store Name" count="2">
          <ranges>
            <range startItem="0">
              <i n="[Stores].[Store Name].&amp;[ABC-123]" c="ABC-123"/>
              <i n="[Stores].[Store Name].&amp;[DEF-456]" c="DEF-456"/>
            </range>
          </ranges>
        </level>
      </levels>
      <selections count="1">
        <selection n="[Stores].[Store Name].[All]"/>
      </selections>
    </olap>
  </data>
  <extLst>
    <x:ext xmlns:x15="http://schemas.microsoft.com/office/spreadsheetml/2010/11/main" uri="{03082B11-2C62-411c-B77F-237D8FCFBE4C}">
      <x15:slicerCachePivotTables>
        <pivotTable tabId="4294967295" name="PivotChartTable1"/>
      </x15:slicerCachePivotTables>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ore Name" xr10:uid="{D2201A72-DA39-436C-B8FA-7AF2C52A0978}" cache="Slicer_Store_Name" caption="Store Name" level="1" style="SlicerStyleDark5" rowHeight="2857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2FBC34E-235E-449D-86E0-C3982651A9E1}" name="StoreQuantity" displayName="StoreQuantity" ref="B4:D15" totalsRowShown="0">
  <autoFilter ref="B4:D15" xr:uid="{CE4F01B4-0487-4613-A3F8-2148A029AA40}"/>
  <tableColumns count="3">
    <tableColumn id="1" xr3:uid="{CE755CAB-CFDA-4C70-B78A-68D1D273CFC7}" name="store_id"/>
    <tableColumn id="2" xr3:uid="{0D46D345-522D-4EBB-9642-7ADE2ECFC8F1}" name="create_date" dataDxfId="6"/>
    <tableColumn id="3" xr3:uid="{DC874822-D7BA-4568-A268-CE5BE9FE0BB2}" name="q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1E0AB-50F5-494F-827D-6A8B9DB0DC45}">
  <dimension ref="B1:B13"/>
  <sheetViews>
    <sheetView showGridLines="0" showRowColHeaders="0" tabSelected="1" workbookViewId="0"/>
  </sheetViews>
  <sheetFormatPr defaultRowHeight="14.4" x14ac:dyDescent="0.3"/>
  <cols>
    <col min="1" max="1" width="1.77734375" customWidth="1"/>
  </cols>
  <sheetData>
    <row r="1" spans="2:2" ht="1.05" customHeight="1" x14ac:dyDescent="0.3"/>
    <row r="2" spans="2:2" ht="18" x14ac:dyDescent="0.35">
      <c r="B2" s="5" t="s">
        <v>9</v>
      </c>
    </row>
    <row r="4" spans="2:2" x14ac:dyDescent="0.3">
      <c r="B4" s="4" t="s">
        <v>11</v>
      </c>
    </row>
    <row r="5" spans="2:2" x14ac:dyDescent="0.3">
      <c r="B5" t="s">
        <v>10</v>
      </c>
    </row>
    <row r="7" spans="2:2" x14ac:dyDescent="0.3">
      <c r="B7" t="s">
        <v>12</v>
      </c>
    </row>
    <row r="8" spans="2:2" x14ac:dyDescent="0.3">
      <c r="B8" s="8" t="s">
        <v>19</v>
      </c>
    </row>
    <row r="9" spans="2:2" x14ac:dyDescent="0.3">
      <c r="B9" s="8" t="s">
        <v>24</v>
      </c>
    </row>
    <row r="11" spans="2:2" x14ac:dyDescent="0.3">
      <c r="B11" t="s">
        <v>13</v>
      </c>
    </row>
    <row r="13" spans="2:2" x14ac:dyDescent="0.3">
      <c r="B13" t="s">
        <v>14</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D3F9A-F83A-4DB5-A7B8-94A05AFC9669}">
  <dimension ref="B1:D15"/>
  <sheetViews>
    <sheetView showGridLines="0" showRowColHeaders="0" workbookViewId="0"/>
  </sheetViews>
  <sheetFormatPr defaultRowHeight="14.4" x14ac:dyDescent="0.3"/>
  <cols>
    <col min="1" max="1" width="1.77734375" customWidth="1"/>
    <col min="2" max="2" width="10" bestFit="1" customWidth="1"/>
    <col min="3" max="3" width="13.21875" style="1" bestFit="1" customWidth="1"/>
    <col min="4" max="4" width="6" bestFit="1" customWidth="1"/>
  </cols>
  <sheetData>
    <row r="1" spans="2:4" ht="1.05" customHeight="1" x14ac:dyDescent="0.3"/>
    <row r="2" spans="2:4" ht="18" x14ac:dyDescent="0.35">
      <c r="B2" s="5" t="s">
        <v>8</v>
      </c>
    </row>
    <row r="3" spans="2:4" ht="14.4" customHeight="1" x14ac:dyDescent="0.35">
      <c r="B3" s="5"/>
    </row>
    <row r="4" spans="2:4" x14ac:dyDescent="0.3">
      <c r="B4" t="s">
        <v>0</v>
      </c>
      <c r="C4" s="1" t="s">
        <v>1</v>
      </c>
      <c r="D4" t="s">
        <v>2</v>
      </c>
    </row>
    <row r="5" spans="2:4" x14ac:dyDescent="0.3">
      <c r="B5" t="s">
        <v>3</v>
      </c>
      <c r="C5" s="1">
        <v>42947</v>
      </c>
      <c r="D5">
        <v>10</v>
      </c>
    </row>
    <row r="6" spans="2:4" x14ac:dyDescent="0.3">
      <c r="B6" t="s">
        <v>3</v>
      </c>
      <c r="C6" s="1">
        <v>42948</v>
      </c>
      <c r="D6">
        <v>11</v>
      </c>
    </row>
    <row r="7" spans="2:4" x14ac:dyDescent="0.3">
      <c r="B7" t="s">
        <v>3</v>
      </c>
      <c r="C7" s="1">
        <v>42949</v>
      </c>
      <c r="D7">
        <v>12</v>
      </c>
    </row>
    <row r="8" spans="2:4" x14ac:dyDescent="0.3">
      <c r="B8" t="s">
        <v>3</v>
      </c>
      <c r="C8" s="1">
        <v>42950</v>
      </c>
      <c r="D8">
        <v>13</v>
      </c>
    </row>
    <row r="9" spans="2:4" x14ac:dyDescent="0.3">
      <c r="B9" t="s">
        <v>3</v>
      </c>
      <c r="C9" s="1">
        <v>42951</v>
      </c>
      <c r="D9">
        <v>14</v>
      </c>
    </row>
    <row r="10" spans="2:4" x14ac:dyDescent="0.3">
      <c r="B10" t="s">
        <v>3</v>
      </c>
      <c r="C10" s="1">
        <v>42952</v>
      </c>
      <c r="D10">
        <v>15</v>
      </c>
    </row>
    <row r="11" spans="2:4" x14ac:dyDescent="0.3">
      <c r="B11" t="s">
        <v>3</v>
      </c>
      <c r="C11" s="1">
        <v>42957</v>
      </c>
      <c r="D11">
        <v>20</v>
      </c>
    </row>
    <row r="12" spans="2:4" x14ac:dyDescent="0.3">
      <c r="B12" t="s">
        <v>7</v>
      </c>
      <c r="C12" s="1">
        <v>42770</v>
      </c>
      <c r="D12">
        <v>30</v>
      </c>
    </row>
    <row r="13" spans="2:4" x14ac:dyDescent="0.3">
      <c r="B13" t="s">
        <v>7</v>
      </c>
      <c r="C13" s="1">
        <v>42799</v>
      </c>
      <c r="D13">
        <v>60</v>
      </c>
    </row>
    <row r="14" spans="2:4" x14ac:dyDescent="0.3">
      <c r="B14" t="s">
        <v>7</v>
      </c>
      <c r="C14" s="1">
        <v>42831</v>
      </c>
      <c r="D14">
        <v>90</v>
      </c>
    </row>
    <row r="15" spans="2:4" x14ac:dyDescent="0.3">
      <c r="B15" t="s">
        <v>7</v>
      </c>
      <c r="C15" s="1">
        <v>42923</v>
      </c>
      <c r="D15">
        <v>30</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7ACF-2089-4586-B8C5-B1732A32B1BD}">
  <dimension ref="B1:G7"/>
  <sheetViews>
    <sheetView showGridLines="0" showRowColHeaders="0" workbookViewId="0"/>
  </sheetViews>
  <sheetFormatPr defaultRowHeight="14.4" x14ac:dyDescent="0.3"/>
  <cols>
    <col min="1" max="1" width="1.77734375" customWidth="1"/>
    <col min="2" max="2" width="13.109375" bestFit="1" customWidth="1"/>
    <col min="3" max="3" width="17.88671875" bestFit="1" customWidth="1"/>
    <col min="4" max="4" width="13.109375" bestFit="1" customWidth="1"/>
    <col min="5" max="5" width="15.77734375" bestFit="1" customWidth="1"/>
    <col min="6" max="6" width="17.88671875" bestFit="1" customWidth="1"/>
    <col min="7" max="7" width="17" bestFit="1" customWidth="1"/>
  </cols>
  <sheetData>
    <row r="1" spans="2:7" ht="1.05" customHeight="1" x14ac:dyDescent="0.3"/>
    <row r="2" spans="2:7" ht="18" x14ac:dyDescent="0.35">
      <c r="B2" s="5" t="s">
        <v>4</v>
      </c>
    </row>
    <row r="4" spans="2:7" x14ac:dyDescent="0.3">
      <c r="B4" s="3" t="s">
        <v>21</v>
      </c>
      <c r="C4" t="s">
        <v>15</v>
      </c>
      <c r="D4" t="s">
        <v>5</v>
      </c>
      <c r="E4" t="s">
        <v>16</v>
      </c>
      <c r="F4" t="s">
        <v>17</v>
      </c>
      <c r="G4" t="s">
        <v>18</v>
      </c>
    </row>
    <row r="5" spans="2:7" x14ac:dyDescent="0.3">
      <c r="B5" t="s">
        <v>22</v>
      </c>
      <c r="C5" s="2">
        <v>161</v>
      </c>
      <c r="D5" s="2">
        <v>95</v>
      </c>
      <c r="E5" s="6">
        <v>0.59006211180124224</v>
      </c>
      <c r="F5" s="7">
        <v>42947</v>
      </c>
      <c r="G5" s="7">
        <v>43107</v>
      </c>
    </row>
    <row r="6" spans="2:7" x14ac:dyDescent="0.3">
      <c r="B6" t="s">
        <v>23</v>
      </c>
      <c r="C6" s="2">
        <v>338</v>
      </c>
      <c r="D6" s="2">
        <v>210</v>
      </c>
      <c r="E6" s="6">
        <v>0.62130177514792895</v>
      </c>
      <c r="F6" s="7">
        <v>42770</v>
      </c>
      <c r="G6" s="7">
        <v>43107</v>
      </c>
    </row>
    <row r="7" spans="2:7" x14ac:dyDescent="0.3">
      <c r="B7" t="s">
        <v>6</v>
      </c>
      <c r="C7" s="2">
        <v>499</v>
      </c>
      <c r="D7" s="2">
        <v>305</v>
      </c>
      <c r="E7" s="6">
        <v>0.6112224448897795</v>
      </c>
      <c r="F7" s="7">
        <v>42770</v>
      </c>
      <c r="G7" s="7">
        <v>43107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CAE2-B0D7-4B9B-AF7A-47407A9328E9}">
  <dimension ref="B1:H24"/>
  <sheetViews>
    <sheetView showGridLines="0" showRowColHeaders="0" workbookViewId="0">
      <selection activeCell="C19" sqref="C19"/>
    </sheetView>
  </sheetViews>
  <sheetFormatPr defaultRowHeight="14.4" x14ac:dyDescent="0.3"/>
  <cols>
    <col min="1" max="1" width="1.77734375" customWidth="1"/>
    <col min="2" max="2" width="28.77734375" customWidth="1"/>
    <col min="3" max="3" width="13.109375" bestFit="1" customWidth="1"/>
    <col min="4" max="4" width="17.88671875" style="9" bestFit="1" customWidth="1"/>
    <col min="5" max="5" width="13.109375" style="9" bestFit="1" customWidth="1"/>
    <col min="6" max="6" width="15.77734375" style="9" bestFit="1" customWidth="1"/>
    <col min="7" max="7" width="17.88671875" style="9" bestFit="1" customWidth="1"/>
    <col min="8" max="8" width="17" style="9" bestFit="1" customWidth="1"/>
  </cols>
  <sheetData>
    <row r="1" spans="2:2" ht="1.05" customHeight="1" x14ac:dyDescent="0.3"/>
    <row r="2" spans="2:2" ht="18" x14ac:dyDescent="0.35">
      <c r="B2" s="5" t="s">
        <v>20</v>
      </c>
    </row>
    <row r="19" spans="3:8" x14ac:dyDescent="0.3">
      <c r="C19" s="3" t="s">
        <v>21</v>
      </c>
      <c r="D19" s="9" t="s">
        <v>15</v>
      </c>
      <c r="E19" s="9" t="s">
        <v>5</v>
      </c>
      <c r="F19" s="9" t="s">
        <v>16</v>
      </c>
      <c r="G19" s="9" t="s">
        <v>17</v>
      </c>
      <c r="H19" s="9" t="s">
        <v>18</v>
      </c>
    </row>
    <row r="20" spans="3:8" x14ac:dyDescent="0.3">
      <c r="C20" t="s">
        <v>22</v>
      </c>
      <c r="D20" s="10">
        <v>161</v>
      </c>
      <c r="E20" s="10">
        <v>95</v>
      </c>
      <c r="F20" s="11">
        <v>0.59006211180124224</v>
      </c>
      <c r="G20" s="12">
        <v>42947</v>
      </c>
      <c r="H20" s="12">
        <v>43107</v>
      </c>
    </row>
    <row r="21" spans="3:8" x14ac:dyDescent="0.3">
      <c r="C21" t="s">
        <v>23</v>
      </c>
      <c r="D21" s="10">
        <v>338</v>
      </c>
      <c r="E21" s="10">
        <v>210</v>
      </c>
      <c r="F21" s="11">
        <v>0.62130177514792895</v>
      </c>
      <c r="G21" s="12">
        <v>42770</v>
      </c>
      <c r="H21" s="12">
        <v>43107</v>
      </c>
    </row>
    <row r="22" spans="3:8" x14ac:dyDescent="0.3">
      <c r="C22" t="s">
        <v>6</v>
      </c>
      <c r="D22" s="10">
        <v>499</v>
      </c>
      <c r="E22" s="10">
        <v>305</v>
      </c>
      <c r="F22" s="11">
        <v>0.6112224448897795</v>
      </c>
      <c r="G22" s="12">
        <v>42770</v>
      </c>
      <c r="H22" s="12">
        <v>43107</v>
      </c>
    </row>
    <row r="24" spans="3:8" x14ac:dyDescent="0.3">
      <c r="C24" s="4"/>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t o r e Q u a n t i t y _ e e 7 e 8 a f 3 - d b 5 6 - 4 5 a 3 - a a 0 d - a 6 b 4 3 e 7 1 e 5 8 d " > < C u s t o m C o n t e n t > < ! [ C D A T A [ < T a b l e W i d g e t G r i d S e r i a l i z a t i o n   x m l n s : x s d = " h t t p : / / w w w . w 3 . o r g / 2 0 0 1 / X M L S c h e m a "   x m l n s : x s i = " h t t p : / / w w w . w 3 . o r g / 2 0 0 1 / X M L S c h e m a - i n s t a n c e " > < C o l u m n S u g g e s t e d T y p e   / > < C o l u m n F o r m a t   / > < C o l u m n A c c u r a c y   / > < C o l u m n C u r r e n c y S y m b o l   / > < C o l u m n P o s i t i v e P a t t e r n   / > < C o l u m n N e g a t i v e P a t t e r n   / > < C o l u m n W i d t h s > < i t e m > < k e y > < s t r i n g > s t o r e _ i d < / s t r i n g > < / k e y > < v a l u e > < i n t > 2 0 4 < / i n t > < / v a l u e > < / i t e m > < i t e m > < k e y > < s t r i n g > d t < / s t r i n g > < / k e y > < v a l u e > < i n t > 1 7 1 < / i n t > < / v a l u e > < / i t e m > < i t e m > < k e y > < s t r i n g > q t y < / s t r i n g > < / k e y > < v a l u e > < i n t > 2 1 1 < / i n t > < / v a l u e > < / i t e m > < / C o l u m n W i d t h s > < C o l u m n D i s p l a y I n d e x > < i t e m > < k e y > < s t r i n g > s t o r e _ i d < / s t r i n g > < / k e y > < v a l u e > < i n t > 0 < / i n t > < / v a l u e > < / i t e m > < i t e m > < k e y > < s t r i n g > d t < / s t r i n g > < / k e y > < v a l u e > < i n t > 1 < / i n t > < / v a l u e > < / i t e m > < i t e m > < k e y > < s t r i n g > q t y < / s t r i n g > < / k e y > < v a l u e > < i n t > 2 < / 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9 8 1 5 a b 8 1 - 1 e 4 9 - 4 a 9 5 - 8 8 f 3 - e 0 a 8 b f 3 4 0 3 a c " > < C u s t o m C o n t e n t > < ! [ C D A T A [ < ? x m l   v e r s i o n = " 1 . 0 "   e n c o d i n g = " u t f - 1 6 " ? > < S e t t i n g s > < C a l c u l a t e d F i e l d s > < i t e m > < M e a s u r e N a m e > T o t a l   Q u a n t i t y < / M e a s u r e N a m e > < D i s p l a y N a m e > T o t a l   Q u a n t i t y < / D i s p l a y N a m e > < V i s i b l e > F a l s e < / V i s i b l e > < / i t e m > < i t e m > < M e a s u r e N a m e > S t o r e   Q u a n t i t y   D a y s < / M e a s u r e N a m e > < D i s p l a y N a m e > S t o r e   Q u a n t i t y   D a y s < / D i s p l a y N a m e > < V i s i b l e > F a l s e < / V i s i b l e > < / i t e m > < i t e m > < M e a s u r e N a m e > A v e r a g e   Q u a n t i t y < / M e a s u r e N a m e > < D i s p l a y N a m e > A v e r a g e   Q u a n t i t y < / D i s p l a y N a m e > < V i s i b l e > F a l s e < / V i s i b l e > < / i t e m > < i t e m > < M e a s u r e N a m e > S t o r e   Q u a n t i t y   S t a r t < / M e a s u r e N a m e > < D i s p l a y N a m e > S t o r e   Q u a n t i t y   S t a r t < / D i s p l a y N a m e > < V i s i b l e > F a l s e < / V i s i b l e > < / i t e m > < i t e m > < M e a s u r e N a m e > S t o r e   Q u a n t i t y   E n d < / M e a s u r e N a m e > < D i s p l a y N a m e > S t o r e   Q u a n t i t y   E n d < / D i s p l a y N a m e > < V i s i b l e > F a l s e < / V i s i b l e > < / i t e m > < / C a l c u l a t e d F i e l d s > < S A H o s t H a s h > 0 < / S A H o s t H a s h > < G e m i n i F i e l d L i s t V i s i b l e > T r u e < / G e m i n i F i e l d L i s t V i s i b l e > < / S e t t i n g s > ] ] > < / C u s t o m C o n t e n t > < / G e m i n i > 
</file>

<file path=customXml/item1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 S t o r e Q u a n t i t y _ e e 7 e 8 a f 3 - d b 5 6 - 4 5 a 3 - a a 0 d - a 6 b 4 3 e 7 1 e 5 8 d < / K e y > < V a l u e   x m l n s : a = " h t t p : / / s c h e m a s . d a t a c o n t r a c t . o r g / 2 0 0 4 / 0 7 / M i c r o s o f t . A n a l y s i s S e r v i c e s . C o m m o n " > < a : H a s F o c u s > t r u e < / a : H a s F o c u s > < a : S i z e A t D p i 9 6 > 1 5 8 < / a : S i z e A t D p i 9 6 > < a : V i s i b l e > t r u e < / a : V i s i b l e > < / V a l u e > < / K e y V a l u e O f s t r i n g S a n d b o x E d i t o r . M e a s u r e G r i d S t a t e S c d E 3 5 R y > < K e y V a l u e O f s t r i n g S a n d b o x E d i t o r . M e a s u r e G r i d S t a t e S c d E 3 5 R y > < K e y > S t o r e s _ 7 c 7 e 5 3 1 e - 8 e 4 6 - 4 b 6 b - a 2 f 3 - e c b 2 a a 7 6 a f 7 8 < / K e y > < V a l u e   x m l n s : a = " h t t p : / / s c h e m a s . d a t a c o n t r a c t . o r g / 2 0 0 4 / 0 7 / M i c r o s o f t . A n a l y s i s S e r v i c e s . C o m m o n " > < a : H a s F o c u s > f a l s e < / a : H a s F o c u s > < a : S i z e A t D p i 9 6 > 1 2 3 < / a : S i z e A t D p i 9 6 > < a : V i s i b l e > t r u e < / a : V i s i b l e > < / V a l u e > < / K e y V a l u e O f s t r i n g S a n d b o x E d i t o r . M e a s u r e G r i d S t a t e S c d E 3 5 R y > < K e y V a l u e O f s t r i n g S a n d b o x E d i t o r . M e a s u r e G r i d S t a t e S c d E 3 5 R y > < K e y > C a l e n d a r _ f 7 a 5 6 9 1 d - d a e f - 4 e 2 a - b d 8 9 - d e 0 8 4 e 6 7 4 1 a f < / K e y > < V a l u e   x m l n s : a = " h t t p : / / s c h e m a s . d a t a c o n t r a c t . o r g / 2 0 0 4 / 0 7 / M i c r o s o f t . A n a l y s i s S e r v i c e s . C o m m o n " > < a : H a s F o c u s > t r u e < / a : H a s F o c u s > < a : S i z e A t D p i 9 6 > 1 2 5 < / a : S i z e A t D p i 9 6 > < a : V i s i b l e > t r u e < / a : V i s i b l e > < / V a l u e > < / K e y V a l u e O f s t r i n g S a n d b o x E d i t o r . M e a s u r e G r i d S t a t e S c d E 3 5 R y > < / A r r a y O f K e y V a l u e O f s t r i n g S a n d b o x E d i t o r . M e a s u r e G r i d S t a t e S c d E 3 5 R y > ] ] > < / C u s t o m C o n t e n t > < / G e m i n i > 
</file>

<file path=customXml/item1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 2 0 1 7 - 1 2 - 1 1 T 1 8 : 5 1 : 3 6 . 8 5 7 9 9 1 4 - 0 7 : 0 0 < / L a s t P r o c e s s e d T i m e > < / D a t a M o d e l i n g S a n d b o x . S e r i a l i z e d S a n d b o x E r r o r C a c h e > ] ] > < / C u s t o m C o n t e n t > < / G e m i n i > 
</file>

<file path=customXml/item13.xml>��< ? x m l   v e r s i o n = " 1 . 0 "   e n c o d i n g = " U T F - 1 6 " ? > < G e m i n i   x m l n s = " h t t p : / / g e m i n i / p i v o t c u s t o m i z a t i o n / T a b l e O r d e r " > < C u s t o m C o n t e n t > < ! [ C D A T A [ S t o r e Q u a n t i t y _ e e 7 e 8 a f 3 - d b 5 6 - 4 5 a 3 - a a 0 d - a 6 b 4 3 e 7 1 e 5 8 d , S t o r e s _ 7 c 7 e 5 3 1 e - 8 e 4 6 - 4 b 6 b - a 2 f 3 - e c b 2 a a 7 6 a f 7 8 , C a l e n d a r _ f 7 a 5 6 9 1 d - d a e f - 4 e 2 a - b d 8 9 - d e 0 8 4 e 6 7 4 1 a f ] ] > < / C u s t o m C o n t e n t > < / G e m i n i > 
</file>

<file path=customXml/item14.xml>��< ? x m l   v e r s i o n = " 1 . 0 "   e n c o d i n g = " U T F - 1 6 " ? > < G e m i n i   x m l n s = " h t t p : / / g e m i n i / p i v o t c u s t o m i z a t i o n / R e l a t i o n s h i p A u t o D e t e c t i o n E n a b l e d " > < C u s t o m C o n t e n t > < ! [ C D A T A [ T r u e ] ] > < / C u s t o m C o n t e n t > < / G e m i n i > 
</file>

<file path=customXml/item15.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6.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 S t o r e Q u a n t i t y < / 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 S t o r e Q u a n t i t y < / 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 C o l u m n s \ s t o r e _ i d < / K e y > < / a : K e y > < a : V a l u e   i : t y p e = " T a b l e W i d g e t B a s e V i e w S t a t e " / > < / a : K e y V a l u e O f D i a g r a m O b j e c t K e y a n y T y p e z b w N T n L X > < a : K e y V a l u e O f D i a g r a m O b j e c t K e y a n y T y p e z b w N T n L X > < a : K e y > < K e y > C o l u m n s \ d t < / K e y > < / a : K e y > < a : V a l u e   i : t y p e = " T a b l e W i d g e t B a s e V i e w S t a t e " / > < / a : K e y V a l u e O f D i a g r a m O b j e c t K e y a n y T y p e z b w N T n L X > < a : K e y V a l u e O f D i a g r a m O b j e c t K e y a n y T y p e z b w N T n L X > < a : K e y > < K e y > C o l u m n s \ q t y 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 S t o r e s 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 S t o r e s 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 C o l u m n s \ s t o r e _ i d < / K e y > < / a : K e y > < a : V a l u e   i : t y p e = " T a b l e W i d g e t B a s e V i e w S t a t e " / > < / a : K e y V a l u e O f D i a g r a m O b j e c t K e y a n y T y p e z b w N T n L X > < a : K e y V a l u e O f D i a g r a m O b j e c t K e y a n y T y p e z b w N T n L X > < a : K e y > < K e y > C o l u m n s \ S t o r e   N a m e 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 C a l e n d a r 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 C a l e n d a r 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 C o l u m n s \ C a l e n d a r   D a t e < / K e y > < / a : K e y > < a : V a l u e   i : t y p e = " T a b l e W i d g e t B a s e V i e w S t a t e " / > < / a : K e y V a l u e O f D i a g r a m O b j e c t K e y a n y T y p e z b w N T n L X > < a : K e y V a l u e O f D i a g r a m O b j e c t K e y a n y T y p e z b w N T n L X > < a : K e y > < K e y > C o l u m n s \     < / K e y > < / a : K e y > < a : V a l u e   i : t y p e = " T a b l e W i d g e t B a s e V i e w S t a t e " / > < / a : K e y V a l u e O f D i a g r a m O b j e c t K e y a n y T y p e z b w N T n L X > < a : K e y V a l u e O f D i a g r a m O b j e c t K e y a n y T y p e z b w N T n L X > < a : K e y > < K e y > C o l u m n s \ C a l e n d a r   D a t e   ( M o n t h   I n d e x ) < / K e y > < / a : K e y > < a : V a l u e   i : t y p e = " T a b l e W i d g e t B a s e V i e w S t a t e " / > < / a : K e y V a l u e O f D i a g r a m O b j e c t K e y a n y T y p e z b w N T n L X > < a : K e y V a l u e O f D i a g r a m O b j e c t K e y a n y T y p e z b w N T n L X > < a : K e y > < K e y > C o l u m n s \ C a l e n d a r   D a t e   ( M o n t h ) < / K e y > < / a : K e y > < a : V a l u e   i : t y p e = " T a b l e W i d g e t B a s e V i e w S t a t e " / > < / a : K e y V a l u e O f D i a g r a m O b j e c t K e y a n y T y p e z b w N T n L X > < / V i e w S t a t e s > < / D i a g r a m M a n a g e r . S e r i a l i z a b l e D i a g r a m > < / A r r a y O f D i a g r a m M a n a g e r . S e r i a l i z a b l e D i a g r a m > ] ] > < / C u s t o m C o n t e n t > < / G e m i n i > 
</file>

<file path=customXml/item17.xml>��< ? x m l   v e r s i o n = " 1 . 0 "   e n c o d i n g = " U T F - 1 6 " ? > < G e m i n i   x m l n s = " h t t p : / / g e m i n i / p i v o t c u s t o m i z a t i o n / T a b l e X M L _ S t o r e s _ 7 c 7 e 5 3 1 e - 8 e 4 6 - 4 b 6 b - a 2 f 3 - e c b 2 a a 7 6 a f 7 8 " > < C u s t o m C o n t e n t > < ! [ C D A T A [ < T a b l e W i d g e t G r i d S e r i a l i z a t i o n   x m l n s : x s d = " h t t p : / / w w w . w 3 . o r g / 2 0 0 1 / X M L S c h e m a "   x m l n s : x s i = " h t t p : / / w w w . w 3 . o r g / 2 0 0 1 / X M L S c h e m a - i n s t a n c e " > < C o l u m n S u g g e s t e d T y p e   / > < C o l u m n F o r m a t   / > < C o l u m n A c c u r a c y   / > < C o l u m n C u r r e n c y S y m b o l   / > < C o l u m n P o s i t i v e P a t t e r n   / > < C o l u m n N e g a t i v e P a t t e r n   / > < C o l u m n W i d t h s > < i t e m > < k e y > < s t r i n g > s t o r e _ i d < / s t r i n g > < / k e y > < v a l u e > < i n t > 1 0 6 < / i n t > < / v a l u e > < / i t e m > < i t e m > < k e y > < s t r i n g > S t o r e   N a m e < / s t r i n g > < / k e y > < v a l u e > < i n t > 1 3 3 < / i n t > < / v a l u e > < / i t e m > < / C o l u m n W i d t h s > < C o l u m n D i s p l a y I n d e x > < i t e m > < k e y > < s t r i n g > s t o r e _ i d < / s t r i n g > < / k e y > < v a l u e > < i n t > 0 < / i n t > < / v a l u e > < / i t e m > < i t e m > < k e y > < s t r i n g > S t o r e   N a m e < / s t r i n g > < / k e y > < v a l u e > < i n t > 1 < / i n t > < / v a l u e > < / i t e m > < / C o l u m n D i s p l a y I n d e x > < C o l u m n F r o z e n   / > < C o l u m n C h e c k e d   / > < C o l u m n F i l t e r   / > < S e l e c t i o n F i l t e r   / > < F i l t e r P a r a m e t e r s   / > < I s S o r t D e s c e n d i n g > f a l s e < / I s S o r t D e s c e n d i n g > < / T a b l e W i d g e t G r i d S e r i a l i z a t i o n > ] ] > < / C u s t o m C o n t e n t > < / G e m i n i > 
</file>

<file path=customXml/item18.xml>��< ? x m l   v e r s i o n = " 1 . 0 "   e n c o d i n g = " U T F - 1 6 " ? > < G e m i n i   x m l n s = " h t t p : / / g e m i n i / p i v o t c u s t o m i z a t i o n / T a b l e X M L _ C a l e n d a r _ f 7 a 5 6 9 1 d - d a e f - 4 e 2 a - b d 8 9 - d e 0 8 4 e 6 7 4 1 a f " > < C u s t o m C o n t e n t > < ! [ C D A T A [ < T a b l e W i d g e t G r i d S e r i a l i z a t i o n   x m l n s : x s d = " h t t p : / / w w w . w 3 . o r g / 2 0 0 1 / X M L S c h e m a "   x m l n s : x s i = " h t t p : / / w w w . w 3 . o r g / 2 0 0 1 / X M L S c h e m a - i n s t a n c e " > < C o l u m n S u g g e s t e d T y p e   / > < C o l u m n F o r m a t   / > < C o l u m n A c c u r a c y   / > < C o l u m n C u r r e n c y S y m b o l   / > < C o l u m n P o s i t i v e P a t t e r n   / > < C o l u m n N e g a t i v e P a t t e r n   / > < C o l u m n W i d t h s > < i t e m > < k e y > < s t r i n g > C a l e n d a r   D a t e < / s t r i n g > < / k e y > < v a l u e > < i n t > 1 5 1 < / i n t > < / v a l u e > < / i t e m > < i t e m > < k e y > < s t r i n g > C a l e n d a r   D a t e   ( M o n t h   I n d e x ) < / s t r i n g > < / k e y > < v a l u e > < i n t > 2 6 6 < / i n t > < / v a l u e > < / i t e m > < i t e m > < k e y > < s t r i n g > C a l e n d a r   D a t e   ( M o n t h ) < / s t r i n g > < / k e y > < v a l u e > < i n t > 2 1 9 < / i n t > < / v a l u e > < / i t e m > < / C o l u m n W i d t h s > < C o l u m n D i s p l a y I n d e x > < i t e m > < k e y > < s t r i n g > C a l e n d a r   D a t e < / s t r i n g > < / k e y > < v a l u e > < i n t > 0 < / i n t > < / v a l u e > < / i t e m > < i t e m > < k e y > < s t r i n g > C a l e n d a r   D a t e   ( M o n t h   I n d e x ) < / s t r i n g > < / k e y > < v a l u e > < i n t > 1 < / i n t > < / v a l u e > < / i t e m > < i t e m > < k e y > < s t r i n g > C a l e n d a r   D a t e   ( M o n t h ) < / s t r i n g > < / k e y > < v a l u e > < i n t > 2 < / 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 S t o r e Q u a n t i t y < / 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 S t o r e Q u a n t i t y < / 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 M e a s u r e s \ S t o r e   Q u a n t i t y   D a y s < / K e y > < / D i a g r a m O b j e c t K e y > < D i a g r a m O b j e c t K e y > < K e y > M e a s u r e s \ S t o r e   Q u a n t i t y   D a y s \ T a g I n f o \ F o r m u l a < / K e y > < / D i a g r a m O b j e c t K e y > < D i a g r a m O b j e c t K e y > < K e y > M e a s u r e s \ S t o r e   Q u a n t i t y   D a y s \ T a g I n f o \ V a l u e < / K e y > < / D i a g r a m O b j e c t K e y > < D i a g r a m O b j e c t K e y > < K e y > M e a s u r e s \ T o t a l   Q u a n t i t y < / K e y > < / D i a g r a m O b j e c t K e y > < D i a g r a m O b j e c t K e y > < K e y > M e a s u r e s \ T o t a l   Q u a n t i t y \ T a g I n f o \ F o r m u l a < / K e y > < / D i a g r a m O b j e c t K e y > < D i a g r a m O b j e c t K e y > < K e y > M e a s u r e s \ T o t a l   Q u a n t i t y \ T a g I n f o \ V a l u e < / K e y > < / D i a g r a m O b j e c t K e y > < D i a g r a m O b j e c t K e y > < K e y > M e a s u r e s \ A v e r a g e   Q u a n t i t y < / K e y > < / D i a g r a m O b j e c t K e y > < D i a g r a m O b j e c t K e y > < K e y > M e a s u r e s \ A v e r a g e   Q u a n t i t y \ T a g I n f o \ F o r m u l a < / K e y > < / D i a g r a m O b j e c t K e y > < D i a g r a m O b j e c t K e y > < K e y > M e a s u r e s \ A v e r a g e   Q u a n t i t y \ T a g I n f o \ V a l u e < / K e y > < / D i a g r a m O b j e c t K e y > < D i a g r a m O b j e c t K e y > < K e y > M e a s u r e s \ S t o r e   Q u a n t i t y   S t a r t < / K e y > < / D i a g r a m O b j e c t K e y > < D i a g r a m O b j e c t K e y > < K e y > M e a s u r e s \ S t o r e   Q u a n t i t y   S t a r t \ T a g I n f o \ F o r m u l a < / K e y > < / D i a g r a m O b j e c t K e y > < D i a g r a m O b j e c t K e y > < K e y > M e a s u r e s \ S t o r e   Q u a n t i t y   S t a r t \ T a g I n f o \ V a l u e < / K e y > < / D i a g r a m O b j e c t K e y > < D i a g r a m O b j e c t K e y > < K e y > M e a s u r e s \ S t o r e   Q u a n t i t y   E n d < / K e y > < / D i a g r a m O b j e c t K e y > < D i a g r a m O b j e c t K e y > < K e y > M e a s u r e s \ S t o r e   Q u a n t i t y   E n d \ T a g I n f o \ F o r m u l a < / K e y > < / D i a g r a m O b j e c t K e y > < D i a g r a m O b j e c t K e y > < K e y > M e a s u r e s \ S t o r e   Q u a n t i t y   E n d \ T a g I n f o \ V a l u e < / K e y > < / D i a g r a m O b j e c t K e y > < D i a g r a m O b j e c t K e y > < K e y > C o l u m n s \ s t o r e _ i d < / K e y > < / D i a g r a m O b j e c t K e y > < D i a g r a m O b j e c t K e y > < K e y > C o l u m n s \ d t < / K e y > < / D i a g r a m O b j e c t K e y > < D i a g r a m O b j e c t K e y > < K e y > C o l u m n s \ q t y < / 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 M e a s u r e s \ S t o r e   Q u a n t i t y   D a y s < / K e y > < / a : K e y > < a : V a l u e   i : t y p e = " M e a s u r e G r i d N o d e V i e w S t a t e " > < L a y e d O u t > t r u e < / L a y e d O u t > < / a : V a l u e > < / a : K e y V a l u e O f D i a g r a m O b j e c t K e y a n y T y p e z b w N T n L X > < a : K e y V a l u e O f D i a g r a m O b j e c t K e y a n y T y p e z b w N T n L X > < a : K e y > < K e y > M e a s u r e s \ S t o r e   Q u a n t i t y   D a y s \ T a g I n f o \ F o r m u l a < / K e y > < / a : K e y > < a : V a l u e   i : t y p e = " M e a s u r e G r i d V i e w S t a t e I D i a g r a m T a g A d d i t i o n a l I n f o " / > < / a : K e y V a l u e O f D i a g r a m O b j e c t K e y a n y T y p e z b w N T n L X > < a : K e y V a l u e O f D i a g r a m O b j e c t K e y a n y T y p e z b w N T n L X > < a : K e y > < K e y > M e a s u r e s \ S t o r e   Q u a n t i t y   D a y s \ T a g I n f o \ V a l u e < / K e y > < / a : K e y > < a : V a l u e   i : t y p e = " M e a s u r e G r i d V i e w S t a t e I D i a g r a m T a g A d d i t i o n a l I n f o " / > < / a : K e y V a l u e O f D i a g r a m O b j e c t K e y a n y T y p e z b w N T n L X > < a : K e y V a l u e O f D i a g r a m O b j e c t K e y a n y T y p e z b w N T n L X > < a : K e y > < K e y > M e a s u r e s \ T o t a l   Q u a n t i t y < / K e y > < / a : K e y > < a : V a l u e   i : t y p e = " M e a s u r e G r i d N o d e V i e w S t a t e " > < L a y e d O u t > t r u e < / L a y e d O u t > < R o w > 1 < / R o w > < / a : V a l u e > < / a : K e y V a l u e O f D i a g r a m O b j e c t K e y a n y T y p e z b w N T n L X > < a : K e y V a l u e O f D i a g r a m O b j e c t K e y a n y T y p e z b w N T n L X > < a : K e y > < K e y > M e a s u r e s \ T o t a l   Q u a n t i t y \ T a g I n f o \ F o r m u l a < / K e y > < / a : K e y > < a : V a l u e   i : t y p e = " M e a s u r e G r i d V i e w S t a t e I D i a g r a m T a g A d d i t i o n a l I n f o " / > < / a : K e y V a l u e O f D i a g r a m O b j e c t K e y a n y T y p e z b w N T n L X > < a : K e y V a l u e O f D i a g r a m O b j e c t K e y a n y T y p e z b w N T n L X > < a : K e y > < K e y > M e a s u r e s \ T o t a l   Q u a n t i t y \ T a g I n f o \ V a l u e < / K e y > < / a : K e y > < a : V a l u e   i : t y p e = " M e a s u r e G r i d V i e w S t a t e I D i a g r a m T a g A d d i t i o n a l I n f o " / > < / a : K e y V a l u e O f D i a g r a m O b j e c t K e y a n y T y p e z b w N T n L X > < a : K e y V a l u e O f D i a g r a m O b j e c t K e y a n y T y p e z b w N T n L X > < a : K e y > < K e y > M e a s u r e s \ A v e r a g e   Q u a n t i t y < / K e y > < / a : K e y > < a : V a l u e   i : t y p e = " M e a s u r e G r i d N o d e V i e w S t a t e " > < L a y e d O u t > t r u e < / L a y e d O u t > < R o w > 2 < / R o w > < / a : V a l u e > < / a : K e y V a l u e O f D i a g r a m O b j e c t K e y a n y T y p e z b w N T n L X > < a : K e y V a l u e O f D i a g r a m O b j e c t K e y a n y T y p e z b w N T n L X > < a : K e y > < K e y > M e a s u r e s \ A v e r a g e   Q u a n t i t y \ T a g I n f o \ F o r m u l a < / K e y > < / a : K e y > < a : V a l u e   i : t y p e = " M e a s u r e G r i d V i e w S t a t e I D i a g r a m T a g A d d i t i o n a l I n f o " / > < / a : K e y V a l u e O f D i a g r a m O b j e c t K e y a n y T y p e z b w N T n L X > < a : K e y V a l u e O f D i a g r a m O b j e c t K e y a n y T y p e z b w N T n L X > < a : K e y > < K e y > M e a s u r e s \ A v e r a g e   Q u a n t i t y \ T a g I n f o \ V a l u e < / K e y > < / a : K e y > < a : V a l u e   i : t y p e = " M e a s u r e G r i d V i e w S t a t e I D i a g r a m T a g A d d i t i o n a l I n f o " / > < / a : K e y V a l u e O f D i a g r a m O b j e c t K e y a n y T y p e z b w N T n L X > < a : K e y V a l u e O f D i a g r a m O b j e c t K e y a n y T y p e z b w N T n L X > < a : K e y > < K e y > M e a s u r e s \ S t o r e   Q u a n t i t y   S t a r t < / K e y > < / a : K e y > < a : V a l u e   i : t y p e = " M e a s u r e G r i d N o d e V i e w S t a t e " > < L a y e d O u t > t r u e < / L a y e d O u t > < R o w > 3 < / R o w > < / a : V a l u e > < / a : K e y V a l u e O f D i a g r a m O b j e c t K e y a n y T y p e z b w N T n L X > < a : K e y V a l u e O f D i a g r a m O b j e c t K e y a n y T y p e z b w N T n L X > < a : K e y > < K e y > M e a s u r e s \ S t o r e   Q u a n t i t y   S t a r t \ T a g I n f o \ F o r m u l a < / K e y > < / a : K e y > < a : V a l u e   i : t y p e = " M e a s u r e G r i d V i e w S t a t e I D i a g r a m T a g A d d i t i o n a l I n f o " / > < / a : K e y V a l u e O f D i a g r a m O b j e c t K e y a n y T y p e z b w N T n L X > < a : K e y V a l u e O f D i a g r a m O b j e c t K e y a n y T y p e z b w N T n L X > < a : K e y > < K e y > M e a s u r e s \ S t o r e   Q u a n t i t y   S t a r t \ T a g I n f o \ V a l u e < / K e y > < / a : K e y > < a : V a l u e   i : t y p e = " M e a s u r e G r i d V i e w S t a t e I D i a g r a m T a g A d d i t i o n a l I n f o " / > < / a : K e y V a l u e O f D i a g r a m O b j e c t K e y a n y T y p e z b w N T n L X > < a : K e y V a l u e O f D i a g r a m O b j e c t K e y a n y T y p e z b w N T n L X > < a : K e y > < K e y > M e a s u r e s \ S t o r e   Q u a n t i t y   E n d < / K e y > < / a : K e y > < a : V a l u e   i : t y p e = " M e a s u r e G r i d N o d e V i e w S t a t e " > < L a y e d O u t > t r u e < / L a y e d O u t > < R o w > 4 < / R o w > < / a : V a l u e > < / a : K e y V a l u e O f D i a g r a m O b j e c t K e y a n y T y p e z b w N T n L X > < a : K e y V a l u e O f D i a g r a m O b j e c t K e y a n y T y p e z b w N T n L X > < a : K e y > < K e y > M e a s u r e s \ S t o r e   Q u a n t i t y   E n d \ T a g I n f o \ F o r m u l a < / K e y > < / a : K e y > < a : V a l u e   i : t y p e = " M e a s u r e G r i d V i e w S t a t e I D i a g r a m T a g A d d i t i o n a l I n f o " / > < / a : K e y V a l u e O f D i a g r a m O b j e c t K e y a n y T y p e z b w N T n L X > < a : K e y V a l u e O f D i a g r a m O b j e c t K e y a n y T y p e z b w N T n L X > < a : K e y > < K e y > M e a s u r e s \ S t o r e   Q u a n t i t y   E n d \ T a g I n f o \ V a l u e < / K e y > < / a : K e y > < a : V a l u e   i : t y p e = " M e a s u r e G r i d V i e w S t a t e I D i a g r a m T a g A d d i t i o n a l I n f o " / > < / a : K e y V a l u e O f D i a g r a m O b j e c t K e y a n y T y p e z b w N T n L X > < a : K e y V a l u e O f D i a g r a m O b j e c t K e y a n y T y p e z b w N T n L X > < a : K e y > < K e y > C o l u m n s \ s t o r e _ i d < / K e y > < / a : K e y > < a : V a l u e   i : t y p e = " M e a s u r e G r i d N o d e V i e w S t a t e " > < L a y e d O u t > t r u e < / L a y e d O u t > < / a : V a l u e > < / a : K e y V a l u e O f D i a g r a m O b j e c t K e y a n y T y p e z b w N T n L X > < a : K e y V a l u e O f D i a g r a m O b j e c t K e y a n y T y p e z b w N T n L X > < a : K e y > < K e y > C o l u m n s \ d t < / K e y > < / a : K e y > < a : V a l u e   i : t y p e = " M e a s u r e G r i d N o d e V i e w S t a t e " > < C o l u m n > 1 < / C o l u m n > < L a y e d O u t > t r u e < / L a y e d O u t > < / a : V a l u e > < / a : K e y V a l u e O f D i a g r a m O b j e c t K e y a n y T y p e z b w N T n L X > < a : K e y V a l u e O f D i a g r a m O b j e c t K e y a n y T y p e z b w N T n L X > < a : K e y > < K e y > C o l u m n s \ q t y < / K e y > < / a : K e y > < a : V a l u e   i : t y p e = " M e a s u r e G r i d N o d e V i e w S t a t e " > < C o l u m n > 2 < / C o l u m n > < L a y e d O u t > t r u e < / L a y e d O u t > < / a : V a l u e > < / a : K e y V a l u e O f D i a g r a m O b j e c t K e y a n y T y p e z b w N T n L X > < / V i e w S t a t e s > < / D i a g r a m M a n a g e r . S e r i a l i z a b l e D i a g r a m > < D i a g r a m M a n a g e r . S e r i a l i z a b l e D i a g r a m > < A d a p t e r   i : t y p e = " M e a s u r e D i a g r a m S a n d b o x A d a p t e r " > < T a b l e N a m e > C a l e n d a r 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 C a l e n d a r 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 C o l u m n s \ C a l e n d a r   D a t e < / K e y > < / D i a g r a m O b j e c t K e y > < D i a g r a m O b j e c t K e y > < K e y > C o l u m n s \ C a l e n d a r   D a t e   ( M o n t h   I n d e x ) < / K e y > < / D i a g r a m O b j e c t K e y > < D i a g r a m O b j e c t K e y > < K e y > C o l u m n s \ C a l e n d a r   D a t e   ( M o n t h ) < / 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 C o l u m n s \ C a l e n d a r   D a t e < / K e y > < / a : K e y > < a : V a l u e   i : t y p e = " M e a s u r e G r i d N o d e V i e w S t a t e " > < L a y e d O u t > t r u e < / L a y e d O u t > < / a : V a l u e > < / a : K e y V a l u e O f D i a g r a m O b j e c t K e y a n y T y p e z b w N T n L X > < a : K e y V a l u e O f D i a g r a m O b j e c t K e y a n y T y p e z b w N T n L X > < a : K e y > < K e y > C o l u m n s \ C a l e n d a r   D a t e   ( M o n t h   I n d e x ) < / K e y > < / a : K e y > < a : V a l u e   i : t y p e = " M e a s u r e G r i d N o d e V i e w S t a t e " > < C o l u m n > 1 < / C o l u m n > < L a y e d O u t > t r u e < / L a y e d O u t > < / a : V a l u e > < / a : K e y V a l u e O f D i a g r a m O b j e c t K e y a n y T y p e z b w N T n L X > < a : K e y V a l u e O f D i a g r a m O b j e c t K e y a n y T y p e z b w N T n L X > < a : K e y > < K e y > C o l u m n s \ C a l e n d a r   D a t e   ( M o n t h ) < / 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 T a g s \ T a b l e s \ & l t ; T a b l e s \ S t o r e Q u a n t i t y & g t ; < / K e y > < / D i a g r a m O b j e c t K e y > < D i a g r a m O b j e c t K e y > < K e y > D y n a m i c   T a g s \ T a b l e s \ & l t ; T a b l e s \ S t o r e s & g t ; < / K e y > < / D i a g r a m O b j e c t K e y > < D i a g r a m O b j e c t K e y > < K e y > D y n a m i c   T a g s \ T a b l e s \ & l t ; T a b l e s \ C a l e n d a r & g t ; < / K e y > < / D i a g r a m O b j e c t K e y > < D i a g r a m O b j e c t K e y > < K e y > T a b l e s \ S t o r e Q u a n t i t y < / K e y > < / D i a g r a m O b j e c t K e y > < D i a g r a m O b j e c t K e y > < K e y > T a b l e s \ S t o r e Q u a n t i t y \ C o l u m n s \ s t o r e _ i d < / K e y > < / D i a g r a m O b j e c t K e y > < D i a g r a m O b j e c t K e y > < K e y > T a b l e s \ S t o r e Q u a n t i t y \ C o l u m n s \ d t < / K e y > < / D i a g r a m O b j e c t K e y > < D i a g r a m O b j e c t K e y > < K e y > T a b l e s \ S t o r e Q u a n t i t y \ C o l u m n s \ q t y < / K e y > < / D i a g r a m O b j e c t K e y > < D i a g r a m O b j e c t K e y > < K e y > T a b l e s \ S t o r e Q u a n t i t y \ M e a s u r e s \ S t o r e   Q u a n t i t y   D a y s < / K e y > < / D i a g r a m O b j e c t K e y > < D i a g r a m O b j e c t K e y > < K e y > T a b l e s \ S t o r e Q u a n t i t y \ M e a s u r e s \ T o t a l   Q u a n t i t y < / K e y > < / D i a g r a m O b j e c t K e y > < D i a g r a m O b j e c t K e y > < K e y > T a b l e s \ S t o r e Q u a n t i t y \ M e a s u r e s \ A v e r a g e   Q u a n t i t y < / K e y > < / D i a g r a m O b j e c t K e y > < D i a g r a m O b j e c t K e y > < K e y > T a b l e s \ S t o r e Q u a n t i t y \ M e a s u r e s \ S t o r e   Q u a n t i t y   S t a r t < / K e y > < / D i a g r a m O b j e c t K e y > < D i a g r a m O b j e c t K e y > < K e y > T a b l e s \ S t o r e Q u a n t i t y \ M e a s u r e s \ S t o r e   Q u a n t i t y   E n d < / K e y > < / D i a g r a m O b j e c t K e y > < D i a g r a m O b j e c t K e y > < K e y > T a b l e s \ S t o r e s < / K e y > < / D i a g r a m O b j e c t K e y > < D i a g r a m O b j e c t K e y > < K e y > T a b l e s \ S t o r e s \ C o l u m n s \ s t o r e _ i d < / K e y > < / D i a g r a m O b j e c t K e y > < D i a g r a m O b j e c t K e y > < K e y > T a b l e s \ S t o r e s \ C o l u m n s \ S t o r e   N a m e < / K e y > < / D i a g r a m O b j e c t K e y > < D i a g r a m O b j e c t K e y > < K e y > T a b l e s \ C a l e n d a r < / K e y > < / D i a g r a m O b j e c t K e y > < D i a g r a m O b j e c t K e y > < K e y > T a b l e s \ C a l e n d a r \ C o l u m n s \ C a l e n d a r   D a t e < / K e y > < / D i a g r a m O b j e c t K e y > < D i a g r a m O b j e c t K e y > < K e y > T a b l e s \ C a l e n d a r \ C o l u m n s \ C a l e n d a r   D a t e   ( M o n t h   I n d e x ) < / K e y > < / D i a g r a m O b j e c t K e y > < D i a g r a m O b j e c t K e y > < K e y > T a b l e s \ C a l e n d a r \ C o l u m n s \ C a l e n d a r   D a t e   ( M o n t h ) < / K e y > < / D i a g r a m O b j e c t K e y > < D i a g r a m O b j e c t K e y > < K e y > R e l a t i o n s h i p s \ & l t ; T a b l e s \ S t o r e Q u a n t i t y \ C o l u m n s \ s t o r e _ i d & g t ; - & l t ; T a b l e s \ S t o r e s \ C o l u m n s \ s t o r e _ i d & g t ; < / K e y > < / D i a g r a m O b j e c t K e y > < D i a g r a m O b j e c t K e y > < K e y > R e l a t i o n s h i p s \ & l t ; T a b l e s \ S t o r e Q u a n t i t y \ C o l u m n s \ s t o r e _ i d & g t ; - & l t ; T a b l e s \ S t o r e s \ C o l u m n s \ s t o r e _ i d & g t ; \ F K < / K e y > < / D i a g r a m O b j e c t K e y > < D i a g r a m O b j e c t K e y > < K e y > R e l a t i o n s h i p s \ & l t ; T a b l e s \ S t o r e Q u a n t i t y \ C o l u m n s \ s t o r e _ i d & g t ; - & l t ; T a b l e s \ S t o r e s \ C o l u m n s \ s t o r e _ i d & g t ; \ P K < / K e y > < / D i a g r a m O b j e c t K e y > < D i a g r a m O b j e c t K e y > < K e y > R e l a t i o n s h i p s \ & l t ; T a b l e s \ S t o r e Q u a n t i t y \ C o l u m n s \ s t o r e _ i d & g t ; - & l t ; T a b l e s \ S t o r e s \ C o l u m n s \ s t o r e _ i d & g t ; \ C r o s s F i l t e r < / K e y > < / D i a g r a m O b j e c t K e y > < D i a g r a m O b j e c t K e y > < K e y > R e l a t i o n s h i p s \ & l t ; T a b l e s \ S t o r e Q u a n t i t y \ C o l u m n s \ d t & g t ; - & l t ; T a b l e s \ C a l e n d a r \ C o l u m n s \ C a l e n d a r   D a t e & g t ; < / K e y > < / D i a g r a m O b j e c t K e y > < D i a g r a m O b j e c t K e y > < K e y > R e l a t i o n s h i p s \ & l t ; T a b l e s \ S t o r e Q u a n t i t y \ C o l u m n s \ d t & g t ; - & l t ; T a b l e s \ C a l e n d a r \ C o l u m n s \ C a l e n d a r   D a t e & g t ; \ F K < / K e y > < / D i a g r a m O b j e c t K e y > < D i a g r a m O b j e c t K e y > < K e y > R e l a t i o n s h i p s \ & l t ; T a b l e s \ S t o r e Q u a n t i t y \ C o l u m n s \ d t & g t ; - & l t ; T a b l e s \ C a l e n d a r \ C o l u m n s \ C a l e n d a r   D a t e & g t ; \ P K < / K e y > < / D i a g r a m O b j e c t K e y > < D i a g r a m O b j e c t K e y > < K e y > R e l a t i o n s h i p s \ & l t ; T a b l e s \ S t o r e Q u a n t i t y \ C o l u m n s \ d t & g t ; - & l t ; T a b l e s \ C a l e n d a r \ C o l u m n s \ C a l e n d a r   D a t e & g t ; \ C r o s s F i l t e r < / K e y > < / D i a g r a m O b j e c t K e y > < / A l l K e y s > < S e l e c t e d K e y s > < D i a g r a m O b j e c t K e y > < K e y > R e l a t i o n s h i p s \ & l t ; T a b l e s \ S t o r e Q u a n t i t y \ C o l u m n s \ d t & g t ; - & l t ; T a b l e s \ C a l e n d a r \ C o l u m n s \ C a l e n d a r   D a t e & g t ; 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 T a g s \ T a b l e s \ & l t ; T a b l e s \ S t o r e Q u a n t i t y & g t ; < / K e y > < / a : K e y > < a : V a l u e   i : t y p e = " D i a g r a m D i s p l a y T a g V i e w S t a t e " > < I s N o t F i l t e r e d O u t > t r u e < / I s N o t F i l t e r e d O u t > < / a : V a l u e > < / a : K e y V a l u e O f D i a g r a m O b j e c t K e y a n y T y p e z b w N T n L X > < a : K e y V a l u e O f D i a g r a m O b j e c t K e y a n y T y p e z b w N T n L X > < a : K e y > < K e y > D y n a m i c   T a g s \ T a b l e s \ & l t ; T a b l e s \ S t o r e s & g t ; < / K e y > < / a : K e y > < a : V a l u e   i : t y p e = " D i a g r a m D i s p l a y T a g V i e w S t a t e " > < I s N o t F i l t e r e d O u t > t r u e < / I s N o t F i l t e r e d O u t > < / a : V a l u e > < / a : K e y V a l u e O f D i a g r a m O b j e c t K e y a n y T y p e z b w N T n L X > < a : K e y V a l u e O f D i a g r a m O b j e c t K e y a n y T y p e z b w N T n L X > < a : K e y > < K e y > D y n a m i c   T a g s \ T a b l e s \ & l t ; T a b l e s \ C a l e n d a r & g t ; < / K e y > < / a : K e y > < a : V a l u e   i : t y p e = " D i a g r a m D i s p l a y T a g V i e w S t a t e " > < I s N o t F i l t e r e d O u t > t r u e < / I s N o t F i l t e r e d O u t > < / a : V a l u e > < / a : K e y V a l u e O f D i a g r a m O b j e c t K e y a n y T y p e z b w N T n L X > < a : K e y V a l u e O f D i a g r a m O b j e c t K e y a n y T y p e z b w N T n L X > < a : K e y > < K e y > T a b l e s \ S t o r e Q u a n t i t y < / K e y > < / a : K e y > < a : V a l u e   i : t y p e = " D i a g r a m D i s p l a y N o d e V i e w S t a t e " > < H e i g h t > 2 5 4 . 8 < / H e i g h t > < I s E x p a n d e d > t r u e < / I s E x p a n d e d > < L a y e d O u t > t r u e < / L a y e d O u t > < L e f t > 2 3 3 . 6 9 6 1 8 9 4 3 2 3 3 4 3 4 < / L e f t > < T a b I n d e x > 2 < / T a b I n d e x > < T o p > 1 6 2 . 0 0 0 0 0 0 0 0 0 0 0 0 0 9 < / T o p > < W i d t h > 2 0 5 . 5 9 9 9 9 9 9 9 9 9 9 9 9 7 < / W i d t h > < / a : V a l u e > < / a : K e y V a l u e O f D i a g r a m O b j e c t K e y a n y T y p e z b w N T n L X > < a : K e y V a l u e O f D i a g r a m O b j e c t K e y a n y T y p e z b w N T n L X > < a : K e y > < K e y > T a b l e s \ S t o r e Q u a n t i t y \ C o l u m n s \ s t o r e _ i d < / K e y > < / a : K e y > < a : V a l u e   i : t y p e = " D i a g r a m D i s p l a y N o d e V i e w S t a t e " > < H e i g h t > 1 5 0 < / H e i g h t > < I s E x p a n d e d > t r u e < / I s E x p a n d e d > < W i d t h > 2 0 0 < / W i d t h > < / a : V a l u e > < / a : K e y V a l u e O f D i a g r a m O b j e c t K e y a n y T y p e z b w N T n L X > < a : K e y V a l u e O f D i a g r a m O b j e c t K e y a n y T y p e z b w N T n L X > < a : K e y > < K e y > T a b l e s \ S t o r e Q u a n t i t y \ C o l u m n s \ d t < / K e y > < / a : K e y > < a : V a l u e   i : t y p e = " D i a g r a m D i s p l a y N o d e V i e w S t a t e " > < H e i g h t > 1 5 0 < / H e i g h t > < I s E x p a n d e d > t r u e < / I s E x p a n d e d > < W i d t h > 2 0 0 < / W i d t h > < / a : V a l u e > < / a : K e y V a l u e O f D i a g r a m O b j e c t K e y a n y T y p e z b w N T n L X > < a : K e y V a l u e O f D i a g r a m O b j e c t K e y a n y T y p e z b w N T n L X > < a : K e y > < K e y > T a b l e s \ S t o r e Q u a n t i t y \ C o l u m n s \ q t y < / K e y > < / a : K e y > < a : V a l u e   i : t y p e = " D i a g r a m D i s p l a y N o d e V i e w S t a t e " > < H e i g h t > 1 5 0 < / H e i g h t > < I s E x p a n d e d > t r u e < / I s E x p a n d e d > < W i d t h > 2 0 0 < / W i d t h > < / a : V a l u e > < / a : K e y V a l u e O f D i a g r a m O b j e c t K e y a n y T y p e z b w N T n L X > < a : K e y V a l u e O f D i a g r a m O b j e c t K e y a n y T y p e z b w N T n L X > < a : K e y > < K e y > T a b l e s \ S t o r e Q u a n t i t y \ M e a s u r e s \ S t o r e   Q u a n t i t y   D a y s < / K e y > < / a : K e y > < a : V a l u e   i : t y p e = " D i a g r a m D i s p l a y N o d e V i e w S t a t e " > < H e i g h t > 1 5 0 < / H e i g h t > < I s E x p a n d e d > t r u e < / I s E x p a n d e d > < W i d t h > 2 0 0 < / W i d t h > < / a : V a l u e > < / a : K e y V a l u e O f D i a g r a m O b j e c t K e y a n y T y p e z b w N T n L X > < a : K e y V a l u e O f D i a g r a m O b j e c t K e y a n y T y p e z b w N T n L X > < a : K e y > < K e y > T a b l e s \ S t o r e Q u a n t i t y \ M e a s u r e s \ T o t a l   Q u a n t i t y < / K e y > < / a : K e y > < a : V a l u e   i : t y p e = " D i a g r a m D i s p l a y N o d e V i e w S t a t e " > < H e i g h t > 1 5 0 < / H e i g h t > < I s E x p a n d e d > t r u e < / I s E x p a n d e d > < W i d t h > 2 0 0 < / W i d t h > < / a : V a l u e > < / a : K e y V a l u e O f D i a g r a m O b j e c t K e y a n y T y p e z b w N T n L X > < a : K e y V a l u e O f D i a g r a m O b j e c t K e y a n y T y p e z b w N T n L X > < a : K e y > < K e y > T a b l e s \ S t o r e Q u a n t i t y \ M e a s u r e s \ A v e r a g e   Q u a n t i t y < / K e y > < / a : K e y > < a : V a l u e   i : t y p e = " D i a g r a m D i s p l a y N o d e V i e w S t a t e " > < H e i g h t > 1 5 0 < / H e i g h t > < I s E x p a n d e d > t r u e < / I s E x p a n d e d > < W i d t h > 2 0 0 < / W i d t h > < / a : V a l u e > < / a : K e y V a l u e O f D i a g r a m O b j e c t K e y a n y T y p e z b w N T n L X > < a : K e y V a l u e O f D i a g r a m O b j e c t K e y a n y T y p e z b w N T n L X > < a : K e y > < K e y > T a b l e s \ S t o r e Q u a n t i t y \ M e a s u r e s \ S t o r e   Q u a n t i t y   S t a r t < / K e y > < / a : K e y > < a : V a l u e   i : t y p e = " D i a g r a m D i s p l a y N o d e V i e w S t a t e " > < H e i g h t > 1 5 0 < / H e i g h t > < I s E x p a n d e d > t r u e < / I s E x p a n d e d > < W i d t h > 2 0 0 < / W i d t h > < / a : V a l u e > < / a : K e y V a l u e O f D i a g r a m O b j e c t K e y a n y T y p e z b w N T n L X > < a : K e y V a l u e O f D i a g r a m O b j e c t K e y a n y T y p e z b w N T n L X > < a : K e y > < K e y > T a b l e s \ S t o r e Q u a n t i t y \ M e a s u r e s \ S t o r e   Q u a n t i t y   E n d < / K e y > < / a : K e y > < a : V a l u e   i : t y p e = " D i a g r a m D i s p l a y N o d e V i e w S t a t e " > < H e i g h t > 1 5 0 < / H e i g h t > < I s E x p a n d e d > t r u e < / I s E x p a n d e d > < W i d t h > 2 0 0 < / W i d t h > < / a : V a l u e > < / a : K e y V a l u e O f D i a g r a m O b j e c t K e y a n y T y p e z b w N T n L X > < a : K e y V a l u e O f D i a g r a m O b j e c t K e y a n y T y p e z b w N T n L X > < a : K e y > < K e y > T a b l e s \ S t o r e s < / K e y > < / a : K e y > < a : V a l u e   i : t y p e = " D i a g r a m D i s p l a y N o d e V i e w S t a t e " > < H e i g h t > 1 5 0 < / H e i g h t > < I s E x p a n d e d > t r u e < / I s E x p a n d e d > < L a y e d O u t > t r u e < / L a y e d O u t > < L e f t > 2 3 3 . 6 0 0 0 0 0 0 0 0 0 0 0 0 2 < / L e f t > < T a b I n d e x > 1 < / T a b I n d e x > < T o p > 3 . 5 9 9 9 9 9 9 9 9 9 9 9 9 9 4 3 < / T o p > < W i d t h > 2 0 0 < / W i d t h > < / a : V a l u e > < / a : K e y V a l u e O f D i a g r a m O b j e c t K e y a n y T y p e z b w N T n L X > < a : K e y V a l u e O f D i a g r a m O b j e c t K e y a n y T y p e z b w N T n L X > < a : K e y > < K e y > T a b l e s \ S t o r e s \ C o l u m n s \ s t o r e _ i d < / K e y > < / a : K e y > < a : V a l u e   i : t y p e = " D i a g r a m D i s p l a y N o d e V i e w S t a t e " > < H e i g h t > 1 5 0 < / H e i g h t > < I s E x p a n d e d > t r u e < / I s E x p a n d e d > < W i d t h > 2 0 0 < / W i d t h > < / a : V a l u e > < / a : K e y V a l u e O f D i a g r a m O b j e c t K e y a n y T y p e z b w N T n L X > < a : K e y V a l u e O f D i a g r a m O b j e c t K e y a n y T y p e z b w N T n L X > < a : K e y > < K e y > T a b l e s \ S t o r e s \ C o l u m n s \ S t o r e   N a m e < / K e y > < / a : K e y > < a : V a l u e   i : t y p e = " D i a g r a m D i s p l a y N o d e V i e w S t a t e " > < H e i g h t > 1 5 0 < / H e i g h t > < I s E x p a n d e d > t r u e < / I s E x p a n d e d > < W i d t h > 2 0 0 < / W i d t h > < / a : V a l u e > < / a : K e y V a l u e O f D i a g r a m O b j e c t K e y a n y T y p e z b w N T n L X > < a : K e y V a l u e O f D i a g r a m O b j e c t K e y a n y T y p e z b w N T n L X > < a : K e y > < K e y > T a b l e s \ C a l e n d a r < / K e y > < / a : K e y > < a : V a l u e   i : t y p e = " D i a g r a m D i s p l a y N o d e V i e w S t a t e " > < H e i g h t > 1 5 0 < / H e i g h t > < I s E x p a n d e d > t r u e < / I s E x p a n d e d > < L a y e d O u t > t r u e < / L a y e d O u t > < W i d t h > 2 0 0 < / W i d t h > < / a : V a l u e > < / a : K e y V a l u e O f D i a g r a m O b j e c t K e y a n y T y p e z b w N T n L X > < a : K e y V a l u e O f D i a g r a m O b j e c t K e y a n y T y p e z b w N T n L X > < a : K e y > < K e y > T a b l e s \ C a l e n d a r \ C o l u m n s \ C a l e n d a r   D a t e < / K e y > < / a : K e y > < a : V a l u e   i : t y p e = " D i a g r a m D i s p l a y N o d e V i e w S t a t e " > < H e i g h t > 1 5 0 < / H e i g h t > < I s E x p a n d e d > t r u e < / I s E x p a n d e d > < W i d t h > 2 0 0 < / W i d t h > < / a : V a l u e > < / a : K e y V a l u e O f D i a g r a m O b j e c t K e y a n y T y p e z b w N T n L X > < a : K e y V a l u e O f D i a g r a m O b j e c t K e y a n y T y p e z b w N T n L X > < a : K e y > < K e y > T a b l e s \ C a l e n d a r \ C o l u m n s \ C a l e n d a r   D a t e   ( M o n t h   I n d e x ) < / K e y > < / a : K e y > < a : V a l u e   i : t y p e = " D i a g r a m D i s p l a y N o d e V i e w S t a t e " > < H e i g h t > 1 5 0 < / H e i g h t > < I s E x p a n d e d > t r u e < / I s E x p a n d e d > < W i d t h > 2 0 0 < / W i d t h > < / a : V a l u e > < / a : K e y V a l u e O f D i a g r a m O b j e c t K e y a n y T y p e z b w N T n L X > < a : K e y V a l u e O f D i a g r a m O b j e c t K e y a n y T y p e z b w N T n L X > < a : K e y > < K e y > T a b l e s \ C a l e n d a r \ C o l u m n s \ C a l e n d a r   D a t e   ( M o n t h ) < / K e y > < / a : K e y > < a : V a l u e   i : t y p e = " D i a g r a m D i s p l a y N o d e V i e w S t a t e " > < H e i g h t > 1 5 0 < / H e i g h t > < I s E x p a n d e d > t r u e < / I s E x p a n d e d > < W i d t h > 2 0 0 < / W i d t h > < / a : V a l u e > < / a : K e y V a l u e O f D i a g r a m O b j e c t K e y a n y T y p e z b w N T n L X > < a : K e y V a l u e O f D i a g r a m O b j e c t K e y a n y T y p e z b w N T n L X > < a : K e y > < K e y > R e l a t i o n s h i p s \ & l t ; T a b l e s \ S t o r e Q u a n t i t y \ C o l u m n s \ s t o r e _ i d & g t ; - & l t ; T a b l e s \ S t o r e s \ C o l u m n s \ s t o r e _ i d & g t ; < / K e y > < / a : K e y > < a : V a l u e   i : t y p e = " D i a g r a m D i s p l a y L i n k V i e w S t a t e " > < A u t o m a t i o n P r o p e r t y H e l p e r T e x t > E n d   p o i n t   1 :   ( 2 1 8 . 0 9 3 7 5 0 4 3 3 0 5 7 , 2 7 7 . 4 ) .   E n d   p o i n t   2 :   ( 2 1 8 . 0 9 3 7 5 0 4 3 3 0 5 7 , 8 0 . 6 )   < / A u t o m a t i o n P r o p e r t y H e l p e r T e x t > < L a y e d O u t > t r u e < / L a y e d O u t > < P o i n t s   x m l n s : b = " h t t p : / / s c h e m a s . d a t a c o n t r a c t . o r g / 2 0 0 4 / 0 7 / S y s t e m . W i n d o w s " > < b : P o i n t > < b : _ x > 2 1 8 . 0 9 3 7 5 0 4 3 3 0 5 7 2 7 < / b : _ x > < b : _ y > 2 7 7 . 4 < / b : _ y > < / b : P o i n t > < b : P o i n t > < b : _ x > 2 1 8 . 0 9 3 7 5 0 4 3 3 0 5 7 2 7 < / b : _ x > < b : _ y > 8 0 . 6 < / b : _ y > < / b : P o i n t > < / P o i n t s > < / a : V a l u e > < / a : K e y V a l u e O f D i a g r a m O b j e c t K e y a n y T y p e z b w N T n L X > < a : K e y V a l u e O f D i a g r a m O b j e c t K e y a n y T y p e z b w N T n L X > < a : K e y > < K e y > R e l a t i o n s h i p s \ & l t ; T a b l e s \ S t o r e Q u a n t i t y \ C o l u m n s \ s t o r e _ i d & g t ; - & l t ; T a b l e s \ S t o r e s \ C o l u m n s \ s t o r e _ i d & g t ; \ F K < / K e y > < / a : K e y > < a : V a l u e   i : t y p e = " D i a g r a m D i s p l a y L i n k E n d p o i n t V i e w S t a t e " > < H e i g h t > 1 6 < / H e i g h t > < L a b e l L o c a t i o n   x m l n s : b = " h t t p : / / s c h e m a s . d a t a c o n t r a c t . o r g / 2 0 0 4 / 0 7 / S y s t e m . W i n d o w s " > < b : _ x > 2 1 8 . 0 9 3 7 5 0 4 3 3 0 5 7 2 7 < / b : _ x > < b : _ y > 2 6 9 . 4 < / b : _ y > < / L a b e l L o c a t i o n > < L o c a t i o n   x m l n s : b = " h t t p : / / s c h e m a s . d a t a c o n t r a c t . o r g / 2 0 0 4 / 0 7 / S y s t e m . W i n d o w s " > < b : _ x > 2 3 3 . 6 9 6 1 8 9 4 3 2 3 3 4 3 4 < / b : _ x > < b : _ y > 2 7 9 . 4 < / b : _ y > < / L o c a t i o n > < S h a p e R o t a t e A n g l e > 1 8 7 . 3 0 4 6 2 9 8 2 0 5 6 0 8 5 < / S h a p e R o t a t e A n g l e > < W i d t h > 1 6 < / W i d t h > < / a : V a l u e > < / a : K e y V a l u e O f D i a g r a m O b j e c t K e y a n y T y p e z b w N T n L X > < a : K e y V a l u e O f D i a g r a m O b j e c t K e y a n y T y p e z b w N T n L X > < a : K e y > < K e y > R e l a t i o n s h i p s \ & l t ; T a b l e s \ S t o r e Q u a n t i t y \ C o l u m n s \ s t o r e _ i d & g t ; - & l t ; T a b l e s \ S t o r e s \ C o l u m n s \ s t o r e _ i d & g t ; \ P K < / K e y > < / a : K e y > < a : V a l u e   i : t y p e = " D i a g r a m D i s p l a y L i n k E n d p o i n t V i e w S t a t e " > < H e i g h t > 1 6 < / H e i g h t > < L a b e l L o c a t i o n   x m l n s : b = " h t t p : / / s c h e m a s . d a t a c o n t r a c t . o r g / 2 0 0 4 / 0 7 / S y s t e m . W i n d o w s " > < b : _ x > 2 1 8 . 0 9 3 7 5 0 4 3 3 0 5 7 2 7 < / b : _ x > < b : _ y > 7 2 . 6 < / b : _ y > < / L a b e l L o c a t i o n > < L o c a t i o n   x m l n s : b = " h t t p : / / s c h e m a s . d a t a c o n t r a c t . o r g / 2 0 0 4 / 0 7 / S y s t e m . W i n d o w s " > < b : _ x > 2 3 3 . 6 0 0 0 0 0 0 0 0 0 0 0 0 2 < / b : _ x > < b : _ y > 7 8 . 6 < / b : _ y > < / L o c a t i o n > < S h a p e R o t a t e A n g l e > 1 7 2 . 6 5 0 5 5 1 5 0 4 8 3 9 4 3 < / S h a p e R o t a t e A n g l e > < W i d t h > 1 6 < / W i d t h > < / a : V a l u e > < / a : K e y V a l u e O f D i a g r a m O b j e c t K e y a n y T y p e z b w N T n L X > < a : K e y V a l u e O f D i a g r a m O b j e c t K e y a n y T y p e z b w N T n L X > < a : K e y > < K e y > R e l a t i o n s h i p s \ & l t ; T a b l e s \ S t o r e Q u a n t i t y \ C o l u m n s \ s t o r e _ i d & g t ; - & l t ; T a b l e s \ S t o r e s \ C o l u m n s \ s t o r e _ i d & g t ; \ C r o s s F i l t e r < / K e y > < / a : K e y > < a : V a l u e   i : t y p e = " D i a g r a m D i s p l a y L i n k C r o s s F i l t e r V i e w S t a t e " > < P o i n t s   x m l n s : b = " h t t p : / / s c h e m a s . d a t a c o n t r a c t . o r g / 2 0 0 4 / 0 7 / S y s t e m . W i n d o w s " > < b : P o i n t > < b : _ x > 2 1 8 . 0 9 3 7 5 0 4 3 3 0 5 7 2 7 < / b : _ x > < b : _ y > 2 7 7 . 4 < / b : _ y > < / b : P o i n t > < b : P o i n t > < b : _ x > 2 1 8 . 0 9 3 7 5 0 4 3 3 0 5 7 2 7 < / b : _ x > < b : _ y > 8 0 . 6 < / b : _ y > < / b : P o i n t > < / P o i n t s > < / a : V a l u e > < / a : K e y V a l u e O f D i a g r a m O b j e c t K e y a n y T y p e z b w N T n L X > < a : K e y V a l u e O f D i a g r a m O b j e c t K e y a n y T y p e z b w N T n L X > < a : K e y > < K e y > R e l a t i o n s h i p s \ & l t ; T a b l e s \ S t o r e Q u a n t i t y \ C o l u m n s \ d t & g t ; - & l t ; T a b l e s \ C a l e n d a r \ C o l u m n s \ C a l e n d a r   D a t e & g t ; < / K e y > < / a : K e y > < a : V a l u e   i : t y p e = " D i a g r a m D i s p l a y L i n k V i e w S t a t e " > < A u t o m a t i o n P r o p e r t y H e l p e r T e x t > E n d   p o i n t   1 :   ( 2 1 6 . 6 3 1 2 5 0 4 3 3 0 5 7 , 2 9 7 . 4 ) .   E n d   p o i n t   2 :   ( 2 1 6 . 6 3 1 2 5 0 4 3 3 0 5 7 , 7 7 )   < / A u t o m a t i o n P r o p e r t y H e l p e r T e x t > < I s F o c u s e d > t r u e < / I s F o c u s e d > < L a y e d O u t > t r u e < / L a y e d O u t > < P o i n t s   x m l n s : b = " h t t p : / / s c h e m a s . d a t a c o n t r a c t . o r g / 2 0 0 4 / 0 7 / S y s t e m . W i n d o w s " > < b : P o i n t > < b : _ x > 2 1 6 . 6 3 1 2 5 0 4 3 3 0 5 7 1 8 < / b : _ x > < b : _ y > 2 9 7 . 4 < / b : _ y > < / b : P o i n t > < b : P o i n t > < b : _ x > 2 1 6 . 6 3 1 2 5 0 4 3 3 0 5 7 1 8 < / b : _ x > < b : _ y > 7 7 < / b : _ y > < / b : P o i n t > < / P o i n t s > < / a : V a l u e > < / a : K e y V a l u e O f D i a g r a m O b j e c t K e y a n y T y p e z b w N T n L X > < a : K e y V a l u e O f D i a g r a m O b j e c t K e y a n y T y p e z b w N T n L X > < a : K e y > < K e y > R e l a t i o n s h i p s \ & l t ; T a b l e s \ S t o r e Q u a n t i t y \ C o l u m n s \ d t & g t ; - & l t ; T a b l e s \ C a l e n d a r \ C o l u m n s \ C a l e n d a r   D a t e & g t ; \ F K < / K e y > < / a : K e y > < a : V a l u e   i : t y p e = " D i a g r a m D i s p l a y L i n k E n d p o i n t V i e w S t a t e " > < H e i g h t > 1 6 < / H e i g h t > < L a b e l L o c a t i o n   x m l n s : b = " h t t p : / / s c h e m a s . d a t a c o n t r a c t . o r g / 2 0 0 4 / 0 7 / S y s t e m . W i n d o w s " > < b : _ x > 2 1 6 . 6 3 1 2 5 0 4 3 3 0 5 7 1 8 < / b : _ x > < b : _ y > 2 8 9 . 4 < / b : _ y > < / L a b e l L o c a t i o n > < L o c a t i o n   x m l n s : b = " h t t p : / / s c h e m a s . d a t a c o n t r a c t . o r g / 2 0 0 4 / 0 7 / S y s t e m . W i n d o w s " > < b : _ x > 2 3 3 . 6 9 6 1 8 9 4 3 2 3 3 4 3 4 < / b : _ x > < b : _ y > 2 9 9 . 4 < / b : _ y > < / L o c a t i o n > < S h a p e R o t a t e A n g l e > 1 8 6 . 6 8 4 5 3 4 6 6 4 2 2 4 2 9 < / S h a p e R o t a t e A n g l e > < W i d t h > 1 6 < / W i d t h > < / a : V a l u e > < / a : K e y V a l u e O f D i a g r a m O b j e c t K e y a n y T y p e z b w N T n L X > < a : K e y V a l u e O f D i a g r a m O b j e c t K e y a n y T y p e z b w N T n L X > < a : K e y > < K e y > R e l a t i o n s h i p s \ & l t ; T a b l e s \ S t o r e Q u a n t i t y \ C o l u m n s \ d t & g t ; - & l t ; T a b l e s \ C a l e n d a r \ C o l u m n s \ C a l e n d a r   D a t e & g t ; \ P K < / K e y > < / a : K e y > < a : V a l u e   i : t y p e = " D i a g r a m D i s p l a y L i n k E n d p o i n t V i e w S t a t e " > < H e i g h t > 1 6 < / H e i g h t > < L a b e l L o c a t i o n   x m l n s : b = " h t t p : / / s c h e m a s . d a t a c o n t r a c t . o r g / 2 0 0 4 / 0 7 / S y s t e m . W i n d o w s " > < b : _ x > 2 0 0 . 6 3 1 2 5 0 4 3 3 0 5 7 1 8 < / b : _ x > < b : _ y > 6 9 < / b : _ y > < / L a b e l L o c a t i o n > < L o c a t i o n   x m l n s : b = " h t t p : / / s c h e m a s . d a t a c o n t r a c t . o r g / 2 0 0 4 / 0 7 / S y s t e m . W i n d o w s " > < b : _ x > 2 0 0 < / b : _ x > < b : _ y > 7 5 < / b : _ y > < / L o c a t i o n > < S h a p e R o t a t e A n g l e > 6 . 8 5 7 2 0 6 4 9 1 0 3 6 3 7 9 2 < / S h a p e R o t a t e A n g l e > < W i d t h > 1 6 < / W i d t h > < / a : V a l u e > < / a : K e y V a l u e O f D i a g r a m O b j e c t K e y a n y T y p e z b w N T n L X > < a : K e y V a l u e O f D i a g r a m O b j e c t K e y a n y T y p e z b w N T n L X > < a : K e y > < K e y > R e l a t i o n s h i p s \ & l t ; T a b l e s \ S t o r e Q u a n t i t y \ C o l u m n s \ d t & g t ; - & l t ; T a b l e s \ C a l e n d a r \ C o l u m n s \ C a l e n d a r   D a t e & g t ; \ C r o s s F i l t e r < / K e y > < / a : K e y > < a : V a l u e   i : t y p e = " D i a g r a m D i s p l a y L i n k C r o s s F i l t e r V i e w S t a t e " > < P o i n t s   x m l n s : b = " h t t p : / / s c h e m a s . d a t a c o n t r a c t . o r g / 2 0 0 4 / 0 7 / S y s t e m . W i n d o w s " > < b : P o i n t > < b : _ x > 2 1 6 . 6 3 1 2 5 0 4 3 3 0 5 7 1 8 < / b : _ x > < b : _ y > 2 9 7 . 4 < / b : _ y > < / b : P o i n t > < b : P o i n t > < b : _ x > 2 1 6 . 6 3 1 2 5 0 4 3 3 0 5 7 1 8 < / b : _ x > < b : _ y > 7 7 < / b : _ y > < / b : P o i n t > < / P o i n t s > < / a : V a l u e > < / a : K e y V a l u e O f D i a g r a m O b j e c t K e y a n y T y p e z b w N T n L X > < / V i e w S t a t e s > < / D i a g r a m M a n a g e r . S e r i a l i z a b l e D i a g r a m > < / A r r a y O f D i a g r a m M a n a g e r . S e r i a l i z a b l e D i a g r a m > ] ] > < / C u s t o m C o n t e n t > < / G e m i n i > 
</file>

<file path=customXml/item2.xml>��< ? x m l   v e r s i o n = " 1 . 0 "   e n c o d i n g = " U T F - 1 6 " ? > < G e m i n i   x m l n s = " h t t p : / / g e m i n i / p i v o t c u s t o m i z a t i o n / I s S a n d b o x E m b e d d e d " > < C u s t o m C o n t e n t > < ! [ C D A T A [ y e s ] ] > < / C u s t o m C o n t e n t > < / G e m i n i > 
</file>

<file path=customXml/item20.xml>��< ? x m l   v e r s i o n = " 1 . 0 "   e n c o d i n g = " U T F - 1 6 " ? > < G e m i n i   x m l n s = " h t t p : / / g e m i n i / p i v o t c u s t o m i z a t i o n / P o w e r P i v o t V e r s i o n " > < C u s t o m C o n t e n t > < ! [ C D A T A [ 2 0 1 5 . 1 3 0 . 8 0 0 . 6 9 8 ] ] > < / C u s t o m C o n t e n t > < / G e m i n i > 
</file>

<file path=customXml/item21.xml>��< ? x m l   v e r s i o n = " 1 . 0 "   e n c o d i n g = " U T F - 1 6 " ? > < G e m i n i   x m l n s = " h t t p : / / g e m i n i / p i v o t c u s t o m i z a t i o n / S h o w I m p l i c i t M e a s u r e s " > < C u s t o m C o n t e n t > < ! [ C D A T A [ F a l s e ] ] > < / C u s t o m C o n t e n t > < / G e m i n i > 
</file>

<file path=customXml/item22.xml>��< ? x m l   v e r s i o n = " 1 . 0 "   e n c o d i n g = " U T F - 1 6 " ? > < G e m i n i   x m l n s = " h t t p : / / g e m i n i / p i v o t c u s t o m i z a t i o n / C l i e n t W i n d o w X M L " > < C u s t o m C o n t e n t > < ! [ C D A T A [ C a l e n d a r _ f 7 a 5 6 9 1 d - d a e f - 4 e 2 a - b d 8 9 - d e 0 8 4 e 6 7 4 1 a f ] ] > < / C u s t o m C o n t e n t > < / G e m i n i > 
</file>

<file path=customXml/item23.xml>��< ? x m l   v e r s i o n = " 1 . 0 "   e n c o d i n g = " u t f - 1 6 " ? > < D a t a M a s h u p   s q m i d = " 0 a 5 b e c 0 f - 1 b c 2 - 4 7 f 8 - a e 7 1 - f e 4 4 1 e 3 6 f b d 6 "   x m l n s = " h t t p : / / s c h e m a s . m i c r o s o f t . c o m / D a t a M a s h u p " > A A A A A A M H A A B Q S w M E F A A C A A g A t L M n T L t f g 7 e n A A A A + A A A A B I A H A B D b 2 5 m a W c v U G F j a 2 F n Z S 5 4 b W w g o h g A K K A U A A A A A A A A A A A A A A A A A A A A A A A A A A A A h Y + 9 D o I w G E V f h X S n L X 8 J k o 8 y u E p i Q j S u T a 3 Q C M X Q Y n k 3 B x / J V 5 B E U T f H e 3 K G c x + 3 O x R T 1 3 p X O R j V 6 x w F m C J P a t E f l a 5 z N N q T n 6 K C w Z a L M 6 + l N 8 v a Z J M 5 5 q i x 9 p I R 4 p z D L s L 9 U J O Q 0 o A c y k 0 l G t l x 9 J H V f 9 l X 2 l i u h U Q M 9 q 8 Y F u I k w v E q i X G U B k A W D K X S X y W c i z E F 8 g N h P b Z 2 H C S T 2 t 9 V Q J Y J 5 P 2 C P Q F Q S w M E F A A C A A g A t L M n 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S z J 0 w t A R V y + g M A A B 8 M A A A T A B w A R m 9 y b X V s Y X M v U 2 V j d G l v b j E u b S C i G A A o o B Q A A A A A A A A A A A A A A A A A A A A A A A A A A A C d V m 1 v 2 z Y Q / m 7 A / + H A A J s M c F q 8 r t 2 H I g V a 2 x m 2 5 q W L j R a D Y R i M R N t C a N I j q S S G 4 f + + I 2 V Z k k 0 n R Y v C E X T k 3 X P P 3 T 0 n w x O b K Q n D 4 m / 3 f b v V b o 2 h z 0 2 i s 5 U 3 X Q A Z q l w n H F J m G Y W Z V k s Y P C d c w I j d C / 7 r H Z N z T m D S b p k F 0 z y F o W X z T M 6 n Q 6 s 0 / y d n 0 m Z 2 j X 4 E t + 0 W 4 L + d v 4 v C T d z L t e b S f l P 6 4 V 6 p h 6 i z G d + w J b 8 g D Q d k s h 3 3 l L R 4 c k I L P 2 e k t 3 D B U x i t V w j h o k A U j z S T Z q b 0 s q d E v p T O a K I i K N 1 s i H F u p 1 l K K F g 0 g e X P d k t h Q x L N m e V T z J O X N v f s b f 8 h A g p / S f v u 9 9 g 5 3 G 4 7 7 V Y m g 0 D C L P a 8 d 2 B g u A U 1 8 3 Q C o g T O k g W M S 1 Q T s A t m w V i m r Y G n z C 5 g m c l o X I K z E 2 A y h b n i B l R u 8 b T K 5 w u w K m X r n 4 0 H / G o x P g r R Z 2 s T r E n w w p 7 w P 7 X K V + j 2 T j 0 Z u F / X Y F f 0 + z M l 3 1 D j 2 x G 5 I Z j N t M m 0 J + A q M z a + r m e K P 5 N O r Q 4 2 W z r a 9 1 g + p i k i 6 e X o f w l j J K a C g K a i 9 t G L k C m Q 1 D Y A 9 D G O i c 5 c u M g 9 x / 9 y p q P x A W Y H y 1 u v s S E X p 8 1 I c s C I 1 j f v 3 l I 4 S 3 P N X H d E X Q r n x f 9 O p 8 p v 8 L z C S i P y Z m 7 F a 4 d 2 n + I x E 0 V m n R 8 Z l M P A b m Q 8 S 9 V A n C y C 7 8 I T d W h A Q H z + b E m + o 2 u E 9 Y 2 v V M L E j X q K O m H w 3 V f R B x G 5 J M q A 3 5 H H A + c r w N H U f K k e + X c k 1 H U Z u V t T p a f F r T K 1 b O Z 5 h A 8 l G B x Z L o H c D a 5 v v w 4 I c G E 4 k M + D w Z e 6 I F X I L j N h u S 4 b m B Q n S Q V p y A W q t z M e J X + Y x g 5 R N G 4 i n T h 5 8 m 5 r p N 9 5 E / r y 6 Z o q X m H Y v Y 5 O 4 q O h S d / X 4 J C r p p o e x g 4 L 6 m U m m S h k 1 D p k I B R z 2 V v l G H Y t x e B a p V x Q S J Q 0 P M l t 9 o i n c H J 2 + o s S 6 t f Z o c A 6 D y f 1 9 L W l V r B 0 w 4 3 l 6 d 8 K P b 8 k w b S x j t y c b W l Y g Z s H 6 7 R u K Q l e I d S F / 5 z J N L 7 i M 3 u b Y 5 k C 6 h K + e y A 3 / n n X + a W y n 4 q 6 2 5 b 7 t b m t N 9 V K s A S D f m U i 5 / W e 8 u / 9 2 + h V b F T m Q t B z u r u l G 9 d p G b T Z U I 2 4 v p / q B T 2 1 C k M r s G z O W 2 w y f T w e x T i W 4 1 F + d d S W 4 P G I 9 f O V y B L X j p W b P n Z p J h M b n Q o Y l q 6 w U g U C + f I h J H C f W q U w j F B 4 4 q H 7 8 o i q L U n f d O A n I L 8 Q / P U H B j J t m u u y V W e 9 A a z O e Y 8 J L l O m g 6 w f 7 e H f z r t / 0 C 7 t v r w 3 q 2 2 h 5 C P X t h A C z 0 V F y i V O u / O / 7 + E h E m J x L m L / 8 G l 9 o + w C G y 7 C W L 7 J d r + D Z 6 u Z 7 x 0 T D 7 R W u l 5 E i Q w G d d I Z K p 0 M 4 H J b q T j g 9 8 e e l r 4 f 6 + 0 P r u 9 D R D 5 K w 3 V z B 5 7 + j v 0 f U E s B A i 0 A F A A C A A g A t L M n T L t f g 7 e n A A A A + A A A A B I A A A A A A A A A A A A A A A A A A A A A A E N v b m Z p Z y 9 Q Y W N r Y W d l L n h t b F B L A Q I t A B Q A A g A I A L S z J 0 w P y u m r p A A A A O k A A A A T A A A A A A A A A A A A A A A A A P M A A A B b Q 2 9 u d G V u d F 9 U e X B l c 1 0 u e G 1 s U E s B A i 0 A F A A C A A g A t L M n T C 0 B F X L 6 A w A A H w w A A B M A A A A A A A A A A A A A A A A A 5 A E A A E Z v c m 1 1 b G F z L 1 N l Y 3 R p b 2 4 x L m 1 Q S w U G A A A A A A M A A w D C A A A A K w Y 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r C o A A A A A A A C K K g 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E V u d H J 5 I F R 5 c G U 9 I l F 1 Z X J 5 R 3 J v d X B z I i B W Y W x 1 Z T 0 i c 0 F n Q U F B Q U F B Q U F E e D N s Y U t E d X h u U U t G S T h k N E l i O U J t Q j F O M F l X Z H B i b W N a U k d G M F l T Q n d j b V V 0 Y 0 h K d l k y V n p j M m x 1 W n l C e m R H V n d j d 0 F B Q U F B Q U F B Q U F B R k M 3 Z F d p K 2 I 4 U k Z n a 1 M z M 2 x h M 2 J w V U t S R 0 Y w W V N C T m I y U m x i Q U F B Q V F B Q U F B P T 0 i I C 8 + P C 9 T d G F i b G V F b n R y a W V z P j w v S X R l b T 4 8 S X R l b T 4 8 S X R l b U x v Y 2 F 0 a W 9 u P j x J d G V t V H l w Z T 5 G b 3 J t d W x h P C 9 J d G V t V H l w Z T 4 8 S X R l b V B h d G g + U 2 V j d G l v b j E v U 3 R h Z 2 l u Z 1 9 T d G 9 y Z V F 1 Y W 5 0 a X R 5 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G a W x s T G F z d F V w Z G F 0 Z W Q i I F Z h b H V l P S J k M j A x N y 0 x M i 0 x M V Q y M z o z N z o w M i 4 z N z U 4 N T c 2 W i I g L z 4 8 R W 5 0 c n k g V H l w Z T 0 i R m l s b E V y c m 9 y Q 2 9 k Z S I g V m F s d W U 9 I n N V b m t u b 3 d u I i A v P j x F b n R y e S B U e X B l P S J B Z G R l Z F R v R G F 0 Y U 1 v Z G V s I i B W Y W x 1 Z T 0 i b D A i I C 8 + P E V u d H J 5 I F R 5 c G U 9 I k Z p b G x l Z E N v b X B s Z X R l U m V z d W x 0 V G 9 X b 3 J r c 2 h l Z X Q i I F Z h b H V l P S J s M C I g L z 4 8 R W 5 0 c n k g V H l w Z T 0 i T m F t Z V V w Z G F 0 Z W R B Z n R l c k Z p b G w i I F Z h b H V l P S J s M S I g L z 4 8 R W 5 0 c n k g V H l w Z T 0 i U X V l c n l H c m 9 1 c E l E I i B W Y W x 1 Z T 0 i c z h h N T Z k Z W Y x L W V j M G U t N D A 2 N y 1 h M T Q 4 L W Y x Z G U w O D Z m Z D A 2 N i I g L z 4 8 R W 5 0 c n k g V H l w Z T 0 i R m l s b F N 0 Y X R 1 c y I g V m F s d W U 9 I n N D b 2 1 w b G V 0 Z S I g L z 4 8 L 1 N 0 Y W J s Z U V u d H J p Z X M + P C 9 J d G V t P j x J d G V t P j x J d G V t T G 9 j Y X R p b 2 4 + P E l 0 Z W 1 U e X B l P k Z v c m 1 1 b G E 8 L 0 l 0 Z W 1 U e X B l P j x J d G V t U G F 0 a D 5 T Z W N 0 a W 9 u M S 9 T d G F n a W 5 n X 1 N 0 b 3 J l U X V h b n R p d H k v U 2 9 1 c m N l P C 9 J d G V t U G F 0 a D 4 8 L 0 l 0 Z W 1 M b 2 N h d G l v b j 4 8 U 3 R h Y m x l R W 5 0 c m l l c y A v P j w v S X R l b T 4 8 S X R l b T 4 8 S X R l b U x v Y 2 F 0 a W 9 u P j x J d G V t V H l w Z T 5 G b 3 J t d W x h P C 9 J d G V t V H l w Z T 4 8 S X R l b V B h d G g + U 2 V j d G l v b j E v U 3 R h Z 2 l u Z 1 9 T d G 9 y Z V F 1 Y W 5 0 a X R 5 L 0 N o Y W 5 n Z W Q l M j B U e X B l P C 9 J d G V t U G F 0 a D 4 8 L 0 l 0 Z W 1 M b 2 N h d G l v b j 4 8 U 3 R h Y m x l R W 5 0 c m l l c y A v P j w v S X R l b T 4 8 S X R l b T 4 8 S X R l b U x v Y 2 F 0 a W 9 u P j x J d G V t V H l w Z T 5 G b 3 J t d W x h P C 9 J d G V t V H l w Z T 4 8 S X R l b V B h d G g + U 2 V j d G l v b j E v U 3 R h Z 2 l u Z 1 9 T d G 9 y Z V F 1 Y W 5 0 a X R 5 Q W x s R G F 5 c z w v S X R l b V B h d G g + P C 9 J d G V t T G 9 j Y X R p b 2 4 + P F N 0 Y W J s Z U V u d H J p Z X M + P E V u d H J 5 I F R 5 c G U 9 I l F 1 Z X J 5 R 3 J v d X B J R C I g V m F s d W U 9 I n M 4 Y T U 2 Z G V m M S 1 l Y z B l L T Q w N j c t Y T E 0 O C 1 m M W R l M D g 2 Z m Q w N j Y i I C 8 + P E V u d H J 5 I F R 5 c G U 9 I k 5 h b W V V c G R h d G V k Q W Z 0 Z X J G a W x s I i B W Y W x 1 Z T 0 i b D E i I C 8 + P E V u d H J 5 I F R 5 c G U 9 I k Z p b G x F b m F i b G V k I i B W Y W x 1 Z T 0 i b D A i I C 8 + P E V u d H J 5 I F R 5 c G U 9 I k Z p b G x P Y m p l Y 3 R U e X B l I i B W Y W x 1 Z T 0 i c 0 N v b m 5 l Y 3 R p b 2 5 P b m x 5 I i A v P j x F b n R y e S B U e X B l P S J G a W x s V G 9 E Y X R h T W 9 k Z W x F b m F i b G V k I i B W Y W x 1 Z T 0 i b D A i I C 8 + P E V u d H J 5 I F R 5 c G U 9 I k l z U H J p d m F 0 Z S I g V m F s d W U 9 I m w w I i A v P j x F b n R y e S B U e X B l P S J C d W Z m Z X J O Z X h 0 U m V m c m V z a C I g V m F s d W U 9 I m w x I i A v P j x F b n R y e S B U e X B l P S J S Z X N 1 b H R U e X B l I i B W Y W x 1 Z T 0 i c 1 R h Y m x l I i A v P j x F b n R y e S B U e X B l P S J G a W x s T G F z d F V w Z G F 0 Z W Q i I F Z h b H V l P S J k M j A x N y 0 x M i 0 x M l Q w M D o 0 M z o 0 N C 4 y N z Y 4 O D U 1 W i I g L z 4 8 R W 5 0 c n k g V H l w Z T 0 i R m l s b E V y c m 9 y Q 2 9 k Z S I g V m F s d W U 9 I n N V b m t u b 3 d u I i A v P j x F b n R y e S B U e X B l P S J G a W x s U 3 R h d H V z I i B W Y W x 1 Z T 0 i c 0 N v b X B s Z X R l I i A v P j x F b n R y e S B U e X B l P S J B Z G R l Z F R v R G F 0 Y U 1 v Z G V s I i B W Y W x 1 Z T 0 i b D A i I C 8 + P E V u d H J 5 I F R 5 c G U 9 I k Z p b G x l Z E N v b X B s Z X R l U m V z d W x 0 V G 9 X b 3 J r c 2 h l Z X Q i I F Z h b H V l P S J s M C I g L z 4 8 L 1 N 0 Y W J s Z U V u d H J p Z X M + P C 9 J d G V t P j x J d G V t P j x J d G V t T G 9 j Y X R p b 2 4 + P E l 0 Z W 1 U e X B l P k Z v c m 1 1 b G E 8 L 0 l 0 Z W 1 U e X B l P j x J d G V t U G F 0 a D 5 T Z W N 0 a W 9 u M S 9 T d G F n a W 5 n X 1 N 0 b 3 J l U X V h b n R p d H l B b G x E Y X l z L 1 N v d X J j Z T w v S X R l b V B h d G g + P C 9 J d G V t T G 9 j Y X R p b 2 4 + P F N 0 Y W J s Z U V u d H J p Z X M g L z 4 8 L 0 l 0 Z W 0 + P E l 0 Z W 0 + P E l 0 Z W 1 M b 2 N h d G l v b j 4 8 S X R l b V R 5 c G U + R m 9 y b X V s Y T w v S X R l b V R 5 c G U + P E l 0 Z W 1 Q Y X R o P l N l Y 3 R p b 2 4 x L 1 N 0 Y W d p b m d f U 3 R v c m V R d W F u d G l 0 e U F s b E R h e X M v Q 2 h h b m d l Z C U y M F R 5 c G U 8 L 0 l 0 Z W 1 Q Y X R o P j w v S X R l b U x v Y 2 F 0 a W 9 u P j x T d G F i b G V F b n R y a W V z I C 8 + P C 9 J d G V t P j x J d G V t P j x J d G V t T G 9 j Y X R p b 2 4 + P E l 0 Z W 1 U e X B l P k Z v c m 1 1 b G E 8 L 0 l 0 Z W 1 U e X B l P j x J d G V t U G F 0 a D 5 T Z W N 0 a W 9 u M S 9 T d G F n a W 5 n X 1 N 0 b 3 J l U X V h b n R p d H l B b G x E Y X l z L 0 N o Y W 5 n Z W Q l M j B U e X B l M T w v S X R l b V B h d G g + P C 9 J d G V t T G 9 j Y X R p b 2 4 + P F N 0 Y W J s Z U V u d H J p Z X M g L z 4 8 L 0 l 0 Z W 0 + P E l 0 Z W 0 + P E l 0 Z W 1 M b 2 N h d G l v b j 4 8 S X R l b V R 5 c G U + R m 9 y b X V s Y T w v S X R l b V R 5 c G U + P E l 0 Z W 1 Q Y X R o P l N l Y 3 R p b 2 4 x L 1 N 0 Y W d p b m d f U 3 R v c m V R d W F u d G l 0 e U F s b E R h e X M v U m V t b 3 Z l Z C U y M E N v b H V t b n M 8 L 0 l 0 Z W 1 Q Y X R o P j w v S X R l b U x v Y 2 F 0 a W 9 u P j x T d G F i b G V F b n R y a W V z I C 8 + P C 9 J d G V t P j x J d G V t P j x J d G V t T G 9 j Y X R p b 2 4 + P E l 0 Z W 1 U e X B l P k Z v c m 1 1 b G E 8 L 0 l 0 Z W 1 U e X B l P j x J d G V t U G F 0 a D 5 T Z W N 0 a W 9 u M S 9 T d G 9 y Z V F 1 Y W 5 0 a X R 5 P C 9 J d G V t U G F 0 a D 4 8 L 0 l 0 Z W 1 M b 2 N h d G l v b j 4 8 U 3 R h Y m x l R W 5 0 c m l l c z 4 8 R W 5 0 c n k g V H l w Z T 0 i S X N Q c m l 2 Y X R l I i B W Y W x 1 Z T 0 i b D A i I C 8 + P E V u d H J 5 I F R 5 c G U 9 I k 5 h d m l n Y X R p b 2 5 T d G V w T m F t Z S I g V m F s d W U 9 I n N O Y X Z p Z 2 F 0 a W 9 u I i A v P j x F b n R y e S B U e X B l P S J O Y W 1 l V X B k Y X R l Z E F m d G V y R m l s b C I g V m F s d W U 9 I m w w I i A v P j x F b n R y e S B U e X B l P S J R d W V y e U d y b 3 V w S U Q i I F Z h b H V l P S J z N j g 3 N W J i N T A t N m Z i Z S 0 0 N W M 0 L T g y N D Q t Y j d k Z T U 2 Y j c 2 Z T k 1 I i A v P j x F b n R y e S B U e X B l P S J G a W x s R W 5 h Y m x l Z C I g V m F s d W U 9 I m w w I i A v P j x F b n R y e S B U e X B l P S J G a W x s T 2 J q Z W N 0 V H l w Z S I g V m F s d W U 9 I n N D b 2 5 u Z W N 0 a W 9 u T 2 5 s e S I g L z 4 8 R W 5 0 c n k g V H l w Z T 0 i R m l s b F R v R G F 0 Y U 1 v Z G V s R W 5 h Y m x l Z C I g V m F s d W U 9 I m w x I i A v P j x F b n R y e S B U e X B l P S J C d W Z m Z X J O Z X h 0 U m V m c m V z a C I g V m F s d W U 9 I m w x I i A v P j x F b n R y e S B U e X B l P S J S Z X N 1 b H R U e X B l I i B W Y W x 1 Z T 0 i c 1 R h Y m x l I i A v P j x F b n R y e S B U e X B l P S J G a W x s R X J y b 3 J D b 2 R l I i B W Y W x 1 Z T 0 i c 1 V u a 2 5 v d 2 4 i I C 8 + P E V u d H J 5 I F R 5 c G U 9 I k Z p b G x D b 2 x 1 b W 5 O Y W 1 l c y I g V m F s d W U 9 I n N b J n F 1 b 3 Q 7 c 3 R v c m V f a W Q m c X V v d D s s J n F 1 b 3 Q 7 Z H Q m c X V v d D s s J n F 1 b 3 Q 7 c X R 5 J n F 1 b 3 Q 7 X S I g L z 4 8 R W 5 0 c n k g V H l w Z T 0 i R m l s b E x h c 3 R V c G R h d G V k I i B W Y W x 1 Z T 0 i Z D I w M T g t M D E t M D h U M D U 6 M j k 6 M z E u N z A y M T Y z M 1 o i I C 8 + P E V u d H J 5 I F R 5 c G U 9 I k Z p b G x D b 2 x 1 b W 5 U e X B l c y I g V m F s d W U 9 I n N C Z 2 t E I i A v P j x F b n R y e S B U e X B l P S J G a W x s R X J y b 3 J D b 3 V u d C I g V m F s d W U 9 I m w w I i A v P j x F b n R y e S B U e X B l P S J S Z W x h d G l v b n N o a X B J b m Z v Q 2 9 u d G F p b m V y I i B W Y W x 1 Z T 0 i c 3 s m c X V v d D t j b 2 x 1 b W 5 D b 3 V u d C Z x d W 9 0 O z o z L C Z x d W 9 0 O 2 t l e U N v b H V t b k 5 h b W V z J n F 1 b 3 Q 7 O l t d L C Z x d W 9 0 O 3 F 1 Z X J 5 U m V s Y X R p b 2 5 z a G l w c y Z x d W 9 0 O z p b X S w m c X V v d D t j b 2 x 1 b W 5 J Z G V u d G l 0 a W V z J n F 1 b 3 Q 7 O l s m c X V v d D t T Z W N 0 a W 9 u M S 9 T d G F n a W 5 n X 1 N 0 b 3 J l U X V h b n R p d H l B b G x E Y X l z L 0 d y b 3 V w Z W Q g U m 9 3 c y B i e S B b c 3 R v c m V f a W R d L n t z d G 9 y Z V 9 p Z C w w f S Z x d W 9 0 O y w m c X V v d D t T Z W N 0 a W 9 u M S 9 T d G F n a W 5 n X 1 N 0 b 3 J l U X V h b n R p d H l B b G x E Y X l z L 0 N o Y W 5 n Z W Q g V H l w Z S 5 7 Z H Q s M n 0 m c X V v d D s s J n F 1 b 3 Q 7 U 2 V j d G l v b j E v U 3 R v c m V R d W F u d G l 0 e S 9 S Z X B s Y W N l Z C B W Y W x 1 Z S 5 7 c X R 5 L D J 9 J n F 1 b 3 Q 7 X S w m c X V v d D t D b 2 x 1 b W 5 D b 3 V u d C Z x d W 9 0 O z o z L C Z x d W 9 0 O 0 t l e U N v b H V t b k 5 h b W V z J n F 1 b 3 Q 7 O l t d L C Z x d W 9 0 O 0 N v b H V t b k l k Z W 5 0 a X R p Z X M m c X V v d D s 6 W y Z x d W 9 0 O 1 N l Y 3 R p b 2 4 x L 1 N 0 Y W d p b m d f U 3 R v c m V R d W F u d G l 0 e U F s b E R h e X M v R 3 J v d X B l Z C B S b 3 d z I G J 5 I F t z d G 9 y Z V 9 p Z F 0 u e 3 N 0 b 3 J l X 2 l k L D B 9 J n F 1 b 3 Q 7 L C Z x d W 9 0 O 1 N l Y 3 R p b 2 4 x L 1 N 0 Y W d p b m d f U 3 R v c m V R d W F u d G l 0 e U F s b E R h e X M v Q 2 h h b m d l Z C B U e X B l L n t k d C w y f S Z x d W 9 0 O y w m c X V v d D t T Z W N 0 a W 9 u M S 9 T d G 9 y Z V F 1 Y W 5 0 a X R 5 L 1 J l c G x h Y 2 V k I F Z h b H V l L n t x d H k s M n 0 m c X V v d D t d L C Z x d W 9 0 O 1 J l b G F 0 a W 9 u c 2 h p c E l u Z m 8 m c X V v d D s 6 W 1 1 9 I i A v P j x F b n R y e S B U e X B l P S J B Z G R l Z F R v R G F 0 Y U 1 v Z G V s I i B W Y W x 1 Z T 0 i b D E i I C 8 + P E V u d H J 5 I F R 5 c G U 9 I k Z p b G x l Z E N v b X B s Z X R l U m V z d W x 0 V G 9 X b 3 J r c 2 h l Z X Q i I F Z h b H V l P S J s M C I g L z 4 8 R W 5 0 c n k g V H l w Z T 0 i U X V l c n l J R C I g V m F s d W U 9 I n M 2 N D M y N j M z Z i 0 0 M j h h L T R k N m Q t O D I y O S 0 z M G R h Z W I z M z h m M j Y i I C 8 + P E V u d H J 5 I F R 5 c G U 9 I k Z p b G x D b 3 V u d C I g V m F s d W U 9 I m w 0 O T k i I C 8 + P E V u d H J 5 I F R 5 c G U 9 I k Z p b G x T d G F 0 d X M i I F Z h b H V l P S J z Q 2 9 t c G x l d G U i I C 8 + P C 9 T d G F i b G V F b n R y a W V z P j w v S X R l b T 4 8 S X R l b T 4 8 S X R l b U x v Y 2 F 0 a W 9 u P j x J d G V t V H l w Z T 5 G b 3 J t d W x h P C 9 J d G V t V H l w Z T 4 8 S X R l b V B h d G g + U 2 V j d G l v b j E v U 3 R v c m V R d W F u d G l 0 e S 9 T b 3 V y Y 2 U 8 L 0 l 0 Z W 1 Q Y X R o P j w v S X R l b U x v Y 2 F 0 a W 9 u P j x T d G F i b G V F b n R y a W V z I C 8 + P C 9 J d G V t P j x J d G V t P j x J d G V t T G 9 j Y X R p b 2 4 + P E l 0 Z W 1 U e X B l P k Z v c m 1 1 b G E 8 L 0 l 0 Z W 1 U e X B l P j x J d G V t U G F 0 a D 5 T Z W N 0 a W 9 u M S 9 T d G 9 y Z V F 1 Y W 5 0 a X R 5 L 0 V 4 c G F u Z G V k J T I w U 3 R h Z 2 l u Z 1 9 T d G 9 y Z V F 1 Y W 5 0 a X R 5 P C 9 J d G V t U G F 0 a D 4 8 L 0 l 0 Z W 1 M b 2 N h d G l v b j 4 8 U 3 R h Y m x l R W 5 0 c m l l c y A v P j w v S X R l b T 4 8 S X R l b T 4 8 S X R l b U x v Y 2 F 0 a W 9 u P j x J d G V t V H l w Z T 5 G b 3 J t d W x h P C 9 J d G V t V H l w Z T 4 8 S X R l b V B h d G g + U 2 V j d G l v b j E v U 3 R v c m V R d W F u d G l 0 e S 9 S Z X B s Y W N l Z C U y M F Z h b H V l P C 9 J d G V t U G F 0 a D 4 8 L 0 l 0 Z W 1 M b 2 N h d G l v b j 4 8 U 3 R h Y m x l R W 5 0 c m l l c y A v P j w v S X R l b T 4 8 S X R l b T 4 8 S X R l b U x v Y 2 F 0 a W 9 u P j x J d G V t V H l w Z T 5 G b 3 J t d W x h P C 9 J d G V t V H l w Z T 4 8 S X R l b V B h d G g + U 2 V j d G l v b j E v U 3 R h Z 2 l u Z 1 9 T d G 9 y Z V F 1 Y W 5 0 a X R 5 Q W x s R G F 5 c y 9 H c m 9 1 c G V k J T I w U m 9 3 c y U y M G J 5 J T I w J T V C c 3 R v c m V f a W Q l N U Q 8 L 0 l 0 Z W 1 Q Y X R o P j w v S X R l b U x v Y 2 F 0 a W 9 u P j x T d G F i b G V F b n R y a W V z I C 8 + P C 9 J d G V t P j x J d G V t P j x J d G V t T G 9 j Y X R p b 2 4 + P E l 0 Z W 1 U e X B l P k Z v c m 1 1 b G E 8 L 0 l 0 Z W 1 U e X B l P j x J d G V t U G F 0 a D 5 T Z W N 0 a W 9 u M S 9 T d G F n a W 5 n X 1 N 0 b 3 J l U X V h b n R p d H l B b G x E Y X l z L 0 F k Z G V k J T I w Q 3 V z d G 9 t J T I w J T V C Z H Q l N U Q 8 L 0 l 0 Z W 1 Q Y X R o P j w v S X R l b U x v Y 2 F 0 a W 9 u P j x T d G F i b G V F b n R y a W V z I C 8 + P C 9 J d G V t P j x J d G V t P j x J d G V t T G 9 j Y X R p b 2 4 + P E l 0 Z W 1 U e X B l P k Z v c m 1 1 b G E 8 L 0 l 0 Z W 1 U e X B l P j x J d G V t U G F 0 a D 5 T Z W N 0 a W 9 u M S 9 T d G F n a W 5 n X 1 N 0 b 3 J l U X V h b n R p d H l B b G x E Y X l z L 0 V 4 c G F u Z G V k J T I w J T V C Z H Q l N U Q 8 L 0 l 0 Z W 1 Q Y X R o P j w v S X R l b U x v Y 2 F 0 a W 9 u P j x T d G F i b G V F b n R y a W V z I C 8 + P C 9 J d G V t P j x J d G V t P j x J d G V t T G 9 j Y X R p b 2 4 + P E l 0 Z W 1 U e X B l P k Z v c m 1 1 b G E 8 L 0 l 0 Z W 1 U e X B l P j x J d G V t U G F 0 a D 5 T Z W N 0 a W 9 u M S 9 T d G F n a W 5 n X 1 N 0 b 3 J l U X V h b n R p d H l B b G x E Y X l z L 0 F k Z G V k J T I w Q 3 V z d G 9 t J T I w J T V C d G 9 k Y X k l N U Q 8 L 0 l 0 Z W 1 Q Y X R o P j w v S X R l b U x v Y 2 F 0 a W 9 u P j x T d G F i b G V F b n R y a W V z I C 8 + P C 9 J d G V t P j x J d G V t P j x J d G V t T G 9 j Y X R p b 2 4 + P E l 0 Z W 1 U e X B l P k Z v c m 1 1 b G E 8 L 0 l 0 Z W 1 U e X B l P j x J d G V t U G F 0 a D 5 T Z W N 0 a W 9 u M S 9 T d G F n a W 5 n X 1 N 0 b 3 J l U X V h b n R p d H l B b G x E Y X l z L 0 F k Z G V k J T I w Q 3 V z d G 9 t J T I w J T V C a 2 V l c C U y M G 9 y J T I w c m V t b 3 Z l J T V E P C 9 J d G V t U G F 0 a D 4 8 L 0 l 0 Z W 1 M b 2 N h d G l v b j 4 8 U 3 R h Y m x l R W 5 0 c m l l c y A v P j w v S X R l b T 4 8 S X R l b T 4 8 S X R l b U x v Y 2 F 0 a W 9 u P j x J d G V t V H l w Z T 5 G b 3 J t d W x h P C 9 J d G V t V H l w Z T 4 8 S X R l b V B h d G g + U 2 V j d G l v b j E v U 3 R h Z 2 l u Z 1 9 T d G 9 y Z V F 1 Y W 5 0 a X R 5 Q W x s R G F 5 c y 9 G a W x 0 Z X J l Z C U y M F J v d 3 M l M j A l M j J L R U V Q J T I y P C 9 J d G V t U G F 0 a D 4 8 L 0 l 0 Z W 1 M b 2 N h d G l v b j 4 8 U 3 R h Y m x l R W 5 0 c m l l c y A v P j w v S X R l b T 4 8 S X R l b T 4 8 S X R l b U x v Y 2 F 0 a W 9 u P j x J d G V t V H l w Z T 5 G b 3 J t d W x h P C 9 J d G V t V H l w Z T 4 8 S X R l b V B h d G g + U 2 V j d G l v b j E v U 3 R v c m V z P C 9 J d G V t U G F 0 a D 4 8 L 0 l 0 Z W 1 M b 2 N h d G l v b j 4 8 U 3 R h Y m x l R W 5 0 c m l l c z 4 8 R W 5 0 c n k g V H l w Z T 0 i U X V l c n l H c m 9 1 c E l E I i B W Y W x 1 Z T 0 i c z Y 4 N z V i Y j U w L T Z m Y m U t N D V j N C 0 4 M j Q 0 L W I 3 Z G U 1 N m I 3 N m U 5 N S I g L z 4 8 R W 5 0 c n k g V H l w Z T 0 i T m F t Z V V w Z G F 0 Z W R B Z n R l c k Z p b G w i I F Z h b H V l P S J s M C I g L z 4 8 R W 5 0 c n k g V H l w Z T 0 i R m l s b E V u Y W J s Z W Q i I F Z h b H V l P S J s M C I g L z 4 8 R W 5 0 c n k g V H l w Z T 0 i R m l s b E 9 i a m V j d F R 5 c G U i I F Z h b H V l P S J z Q 2 9 u b m V j d G l v b k 9 u b H k i I C 8 + P E V u d H J 5 I F R 5 c G U 9 I k Z p b G x U b 0 R h d G F N b 2 R l b E V u Y W J s Z W Q i I F Z h b H V l P S J s M S I g L z 4 8 R W 5 0 c n k g V H l w Z T 0 i S X N Q c m l 2 Y X R l I i B W Y W x 1 Z T 0 i b D A i I C 8 + P E V u d H J 5 I F R 5 c G U 9 I l J l c 3 V s d F R 5 c G U i I F Z h b H V l P S J z V G F i b G U i I C 8 + P E V u d H J 5 I F R 5 c G U 9 I k J 1 Z m Z l c k 5 l e H R S Z W Z y Z X N o I i B W Y W x 1 Z T 0 i b D E i I C 8 + P E V u d H J 5 I F R 5 c G U 9 I l J l b G F 0 a W 9 u c 2 h p c E l u Z m 9 D b 2 5 0 Y W l u Z X I i I F Z h b H V l P S J z e y Z x d W 9 0 O 2 N v b H V t b k N v d W 5 0 J n F 1 b 3 Q 7 O j I s J n F 1 b 3 Q 7 a 2 V 5 Q 2 9 s d W 1 u T m F t Z X M m c X V v d D s 6 W y Z x d W 9 0 O 3 N 0 b 3 J l X 2 l k J n F 1 b 3 Q 7 X S w m c X V v d D t x d W V y e V J l b G F 0 a W 9 u c 2 h p c H M m c X V v d D s 6 W 1 0 s J n F 1 b 3 Q 7 Y 2 9 s d W 1 u S W R l b n R p d G l l c y Z x d W 9 0 O z p b J n F 1 b 3 Q 7 U 2 V j d G l v b j E v U 3 R h Z 2 l u Z 1 9 T d G 9 y Z V F 1 Y W 5 0 a X R 5 Q W x s R G F 5 c y 9 H c m 9 1 c G V k I F J v d 3 M g Y n k g W 3 N 0 b 3 J l X 2 l k X S 5 7 c 3 R v c m V f a W Q s M H 0 m c X V v d D s s J n F 1 b 3 Q 7 U 2 V j d G l v b j E v U 3 R v c m V z L 0 F k Z G V k I E N 1 c 3 R v b S 5 7 U 3 R v c m U g T m F t Z S w x f S Z x d W 9 0 O 1 0 s J n F 1 b 3 Q 7 Q 2 9 s d W 1 u Q 2 9 1 b n Q m c X V v d D s 6 M i w m c X V v d D t L Z X l D b 2 x 1 b W 5 O Y W 1 l c y Z x d W 9 0 O z p b J n F 1 b 3 Q 7 c 3 R v c m V f a W Q m c X V v d D t d L C Z x d W 9 0 O 0 N v b H V t b k l k Z W 5 0 a X R p Z X M m c X V v d D s 6 W y Z x d W 9 0 O 1 N l Y 3 R p b 2 4 x L 1 N 0 Y W d p b m d f U 3 R v c m V R d W F u d G l 0 e U F s b E R h e X M v R 3 J v d X B l Z C B S b 3 d z I G J 5 I F t z d G 9 y Z V 9 p Z F 0 u e 3 N 0 b 3 J l X 2 l k L D B 9 J n F 1 b 3 Q 7 L C Z x d W 9 0 O 1 N l Y 3 R p b 2 4 x L 1 N 0 b 3 J l c y 9 B Z G R l Z C B D d X N 0 b 2 0 u e 1 N 0 b 3 J l I E 5 h b W U s M X 0 m c X V v d D t d L C Z x d W 9 0 O 1 J l b G F 0 a W 9 u c 2 h p c E l u Z m 8 m c X V v d D s 6 W 1 1 9 I i A v P j x F b n R y e S B U e X B l P S J G a W x s T G F z d F V w Z G F 0 Z W Q i I F Z h b H V l P S J k M j A x O C 0 w M S 0 w O F Q w N T o y O T o z M S 4 3 M T A x N z M 1 W i I g L z 4 8 R W 5 0 c n k g V H l w Z T 0 i R m l s b E V y c m 9 y Q 2 9 k Z S I g V m F s d W U 9 I n N V b m t u b 3 d u I i A v P j x F b n R y e S B U e X B l P S J G a W x s Q 2 9 s d W 1 u T m F t Z X M i I F Z h b H V l P S J z W y Z x d W 9 0 O 3 N 0 b 3 J l X 2 l k J n F 1 b 3 Q 7 L C Z x d W 9 0 O 1 N 0 b 3 J l I E 5 h b W U m c X V v d D t d I i A v P j x F b n R y e S B U e X B l P S J G a W x s Q 2 9 s d W 1 u V H l w Z X M i I F Z h b H V l P S J z Q m d Z P S I g L z 4 8 R W 5 0 c n k g V H l w Z T 0 i Q W R k Z W R U b 0 R h d G F N b 2 R l b C I g V m F s d W U 9 I m w x I i A v P j x F b n R y e S B U e X B l P S J G a W x s Z W R D b 2 1 w b G V 0 Z V J l c 3 V s d F R v V 2 9 y a 3 N o Z W V 0 I i B W Y W x 1 Z T 0 i b D A i I C 8 + P E V u d H J 5 I F R 5 c G U 9 I k Z p b G x F c n J v c k N v d W 5 0 I i B W Y W x 1 Z T 0 i b D A i I C 8 + P E V u d H J 5 I F R 5 c G U 9 I l F 1 Z X J 5 S U Q i I F Z h b H V l P S J z M j h m Y j V k Z m U t N W Y 4 N S 0 0 M W Y 0 L W I 2 O G M t Z T Y y O T U x M j g x M z R h I i A v P j x F b n R y e S B U e X B l P S J G a W x s Q 2 9 1 b n Q i I F Z h b H V l P S J s M i I g L z 4 8 R W 5 0 c n k g V H l w Z T 0 i R m l s b F N 0 Y X R 1 c y I g V m F s d W U 9 I n N D b 2 1 w b G V 0 Z S I g L z 4 8 L 1 N 0 Y W J s Z U V u d H J p Z X M + P C 9 J d G V t P j x J d G V t P j x J d G V t T G 9 j Y X R p b 2 4 + P E l 0 Z W 1 U e X B l P k Z v c m 1 1 b G E 8 L 0 l 0 Z W 1 U e X B l P j x J d G V t U G F 0 a D 5 T Z W N 0 a W 9 u M S 9 T d G 9 y Z X M v U 2 9 1 c m N l P C 9 J d G V t U G F 0 a D 4 8 L 0 l 0 Z W 1 M b 2 N h d G l v b j 4 8 U 3 R h Y m x l R W 5 0 c m l l c y A v P j w v S X R l b T 4 8 S X R l b T 4 8 S X R l b U x v Y 2 F 0 a W 9 u P j x J d G V t V H l w Z T 5 G b 3 J t d W x h P C 9 J d G V t V H l w Z T 4 8 S X R l b V B h d G g + U 2 V j d G l v b j E v U 3 R v c m V z L 1 J l b W 9 2 Z W Q l M j B P d G h l c i U y M E N v b H V t b n M 8 L 0 l 0 Z W 1 Q Y X R o P j w v S X R l b U x v Y 2 F 0 a W 9 u P j x T d G F i b G V F b n R y a W V z I C 8 + P C 9 J d G V t P j x J d G V t P j x J d G V t T G 9 j Y X R p b 2 4 + P E l 0 Z W 1 U e X B l P k Z v c m 1 1 b G E 8 L 0 l 0 Z W 1 U e X B l P j x J d G V t U G F 0 a D 5 T Z W N 0 a W 9 u M S 9 T d G 9 y Z X M v U m V t b 3 Z l Z C U y M E R 1 c G x p Y 2 F 0 Z X M 8 L 0 l 0 Z W 1 Q Y X R o P j w v S X R l b U x v Y 2 F 0 a W 9 u P j x T d G F i b G V F b n R y a W V z I C 8 + P C 9 J d G V t P j x J d G V t P j x J d G V t T G 9 j Y X R p b 2 4 + P E l 0 Z W 1 U e X B l P k Z v c m 1 1 b G E 8 L 0 l 0 Z W 1 U e X B l P j x J d G V t U G F 0 a D 5 T Z W N 0 a W 9 u M S 9 T d G 9 y Z X M v Q W R k Z W Q l M j B D d X N 0 b 2 0 8 L 0 l 0 Z W 1 Q Y X R o P j w v S X R l b U x v Y 2 F 0 a W 9 u P j x T d G F i b G V F b n R y a W V z I C 8 + P C 9 J d G V t P j x J d G V t P j x J d G V t T G 9 j Y X R p b 2 4 + P E l 0 Z W 1 U e X B l P k Z v c m 1 1 b G E 8 L 0 l 0 Z W 1 U e X B l P j x J d G V t U G F 0 a D 5 T Z W N 0 a W 9 u M S 9 D Y W x l b m R h c j w v S X R l b V B h d G g + P C 9 J d G V t T G 9 j Y X R p b 2 4 + P F N 0 Y W J s Z U V u d H J p Z X M + P E V u d H J 5 I F R 5 c G U 9 I k l z U H J p d m F 0 Z S I g V m F s d W U 9 I m w w I i A v P j x F b n R y e S B U e X B l P S J O Y X Z p Z 2 F 0 a W 9 u U 3 R l c E 5 h b W U i I F Z h b H V l P S J z T m F 2 a W d h d G l v b i I g L z 4 8 R W 5 0 c n k g V H l w Z T 0 i T m F t Z V V w Z G F 0 Z W R B Z n R l c k Z p b G w i I F Z h b H V l P S J s M C I g L z 4 8 R W 5 0 c n k g V H l w Z T 0 i U X V l c n l H c m 9 1 c E l E I i B W Y W x 1 Z T 0 i c z Y 4 N z V i Y j U w L T Z m Y m U t N D V j N C 0 4 M j Q 0 L W I 3 Z G U 1 N m I 3 N m U 5 N S I g L z 4 8 R W 5 0 c n k g V H l w Z T 0 i R m l s b E V u Y W J s Z W Q i I F Z h b H V l P S J s M C I g L z 4 8 R W 5 0 c n k g V H l w Z T 0 i R m l s b E 9 i a m V j d F R 5 c G U i I F Z h b H V l P S J z Q 2 9 u b m V j d G l v b k 9 u b H k i I C 8 + P E V u d H J 5 I F R 5 c G U 9 I k Z p b G x U b 0 R h d G F N b 2 R l b E V u Y W J s Z W Q i I F Z h b H V l P S J s M S I g L z 4 8 R W 5 0 c n k g V H l w Z T 0 i U m V z d W x 0 V H l w Z S I g V m F s d W U 9 I n N U Y W J s Z S I g L z 4 8 R W 5 0 c n k g V H l w Z T 0 i Q n V m Z m V y T m V 4 d F J l Z n J l c 2 g i I F Z h b H V l P S J s M S I g L z 4 8 R W 5 0 c n k g V H l w Z T 0 i U m V s Y X R p b 2 5 z a G l w S W 5 m b 0 N v b n R h a W 5 l c i I g V m F s d W U 9 I n N 7 J n F 1 b 3 Q 7 Y 2 9 s d W 1 u Q 2 9 1 b n Q m c X V v d D s 6 M S w m c X V v d D t r Z X l D b 2 x 1 b W 5 O Y W 1 l c y Z x d W 9 0 O z p b X S w m c X V v d D t x d W V y e V J l b G F 0 a W 9 u c 2 h p c H M m c X V v d D s 6 W 1 0 s J n F 1 b 3 Q 7 Y 2 9 s d W 1 u S W R l b n R p d G l l c y Z x d W 9 0 O z p b J n F 1 b 3 Q 7 U 2 V j d G l v b j E v Q 2 F s Z W 5 k Y X I v Q 2 h h b m d l Z C B U e X B l L n t D Y W x l b m R h c i B E Y X R l L D B 9 J n F 1 b 3 Q 7 X S w m c X V v d D t D b 2 x 1 b W 5 D b 3 V u d C Z x d W 9 0 O z o x L C Z x d W 9 0 O 0 t l e U N v b H V t b k 5 h b W V z J n F 1 b 3 Q 7 O l t d L C Z x d W 9 0 O 0 N v b H V t b k l k Z W 5 0 a X R p Z X M m c X V v d D s 6 W y Z x d W 9 0 O 1 N l Y 3 R p b 2 4 x L 0 N h b G V u Z G F y L 0 N o Y W 5 n Z W Q g V H l w Z S 5 7 Q 2 F s Z W 5 k Y X I g R G F 0 Z S w w f S Z x d W 9 0 O 1 0 s J n F 1 b 3 Q 7 U m V s Y X R p b 2 5 z a G l w S W 5 m b y Z x d W 9 0 O z p b X X 0 i I C 8 + P E V u d H J 5 I F R 5 c G U 9 I k Z p b G x M Y X N 0 V X B k Y X R l Z C I g V m F s d W U 9 I m Q y M D E 4 L T A x L T A 4 V D A 1 O j I 5 O j M x L j c x O D E 4 M z h a I i A v P j x F b n R y e S B U e X B l P S J G a W x s R X J y b 3 J D b 2 R l I i B W Y W x 1 Z T 0 i c 1 V u a 2 5 v d 2 4 i I C 8 + P E V u d H J 5 I F R 5 c G U 9 I k Z p b G x D b 2 x 1 b W 5 O Y W 1 l c y I g V m F s d W U 9 I n N b J n F 1 b 3 Q 7 Q 2 F s Z W 5 k Y X I g R G F 0 Z S Z x d W 9 0 O 1 0 i I C 8 + P E V u d H J 5 I F R 5 c G U 9 I k Z p b G x D b 2 x 1 b W 5 U e X B l c y I g V m F s d W U 9 I n N D U T 0 9 I i A v P j x F b n R y e S B U e X B l P S J B Z G R l Z F R v R G F 0 Y U 1 v Z G V s I i B W Y W x 1 Z T 0 i b D E i I C 8 + P E V u d H J 5 I F R 5 c G U 9 I k Z p b G x l Z E N v b X B s Z X R l U m V z d W x 0 V G 9 X b 3 J r c 2 h l Z X Q i I F Z h b H V l P S J s M C I g L z 4 8 R W 5 0 c n k g V H l w Z T 0 i R m l s b F N 0 Y X R 1 c y I g V m F s d W U 9 I n N D b 2 1 w b G V 0 Z S I g L z 4 8 R W 5 0 c n k g V H l w Z T 0 i R m l s b E V y c m 9 y Q 2 9 1 b n Q i I F Z h b H V l P S J s M C I g L z 4 8 R W 5 0 c n k g V H l w Z T 0 i R m l s b E N v d W 5 0 I i B W Y W x 1 Z T 0 i b D M 2 N S I g L z 4 8 R W 5 0 c n k g V H l w Z T 0 i U X V l c n l J R C I g V m F s d W U 9 I n N j Z j Q 0 Z D F l Y i 0 3 Y j U 4 L T R l M j M t O G Y 0 M S 0 3 Z D k 5 Y z N l M D Q 1 M m U i I C 8 + P C 9 T d G F i b G V F b n R y a W V z P j w v S X R l b T 4 8 S X R l b T 4 8 S X R l b U x v Y 2 F 0 a W 9 u P j x J d G V t V H l w Z T 5 G b 3 J t d W x h P C 9 J d G V t V H l w Z T 4 8 S X R l b V B h d G g + U 2 V j d G l v b j E v Q 2 F s Z W 5 k Y X I v U 2 9 1 c m N l P C 9 J d G V t U G F 0 a D 4 8 L 0 l 0 Z W 1 M b 2 N h d G l v b j 4 8 U 3 R h Y m x l R W 5 0 c m l l c y A v P j w v S X R l b T 4 8 S X R l b T 4 8 S X R l b U x v Y 2 F 0 a W 9 u P j x J d G V t V H l w Z T 5 G b 3 J t d W x h P C 9 J d G V t V H l w Z T 4 8 S X R l b V B h d G g + U 2 V j d G l v b j E v Q 2 F s Z W 5 k Y X I v Q 2 9 u d m V y d G V k J T I w d G 8 l M j B U Y W J s Z T w v S X R l b V B h d G g + P C 9 J d G V t T G 9 j Y X R p b 2 4 + P F N 0 Y W J s Z U V u d H J p Z X M g L z 4 8 L 0 l 0 Z W 0 + P E l 0 Z W 0 + P E l 0 Z W 1 M b 2 N h d G l v b j 4 8 S X R l b V R 5 c G U + R m 9 y b X V s Y T w v S X R l b V R 5 c G U + P E l 0 Z W 1 Q Y X R o P l N l Y 3 R p b 2 4 x L 0 N h b G V u Z G F y L 1 J l b m F t Z W Q l M j B D b 2 x 1 b W 5 z P C 9 J d G V t U G F 0 a D 4 8 L 0 l 0 Z W 1 M b 2 N h d G l v b j 4 8 U 3 R h Y m x l R W 5 0 c m l l c y A v P j w v S X R l b T 4 8 S X R l b T 4 8 S X R l b U x v Y 2 F 0 a W 9 u P j x J d G V t V H l w Z T 5 G b 3 J t d W x h P C 9 J d G V t V H l w Z T 4 8 S X R l b V B h d G g + U 2 V j d G l v b j E v Q 2 F s Z W 5 k Y X I v Q 2 h h b m d l Z C U y M F R 5 c G U 8 L 0 l 0 Z W 1 Q Y X R o P j w v S X R l b U x v Y 2 F 0 a W 9 u P j x T d G F i b G V F b n R y a W V z I C 8 + P C 9 J d G V t P j w v S X R l b X M + P C 9 M b 2 N h b F B h Y 2 t h Z 2 V N Z X R h Z G F 0 Y U Z p b G U + F g A A A F B L B Q Y A A A A A A A A A A A A A A A A A A A A A A A A m A Q A A A Q A A A N C M n d 8 B F d E R j H o A w E / C l + s B A A A A J b a d O 1 E X S U a p 7 + a E s D U W n w A A A A A C A A A A A A A Q Z g A A A A E A A C A A A A B / w A C H 5 l c Q l F i F k l R 9 2 h Z f x I E X i u L n G Z S L z 6 3 W K 4 2 Y s g A A A A A O g A A A A A I A A C A A A A B j q u J 9 Q r b t 1 J 0 E Z W F r R s 2 I T 9 O 8 k x M C Z E h m c j h V s g U 1 V F A A A A C a T C k m S E 3 a s U h 1 Y b I Z Z / g r S U E R S b w B B x R L d H a 1 S B z s l W 0 2 u U v d F J C T I D M R U F Y D X C Z 7 o K V i n N F T r r A a x 7 X 6 m f J n x E O p p 8 z H K y n U B P 6 V G s D y f U A A A A D t U 1 i 4 O 4 m e P M w j n q 7 + L P 9 4 W y U / w 3 H 0 a k Y L T I M 1 q E T i J M g b n I 7 z A F 3 + 4 A 1 n 9 o 3 2 P y u H N H s 0 Q F m P a 4 W s X h X K o s U m < / D a t a M a s h u p > 
</file>

<file path=customXml/item3.xml>��< ? x m l   v e r s i o n = " 1 . 0 "   e n c o d i n g = " U T F - 1 6 " ? > < G e m i n i   x m l n s = " h t t p : / / g e m i n i / p i v o t c u s t o m i z a t i o n / S h o w H i d d e n " > < C u s t o m C o n t e n t > < ! [ C D A T A [ T r u e ] ] > < / C u s t o m C o n t e n t > < / G e m i n i > 
</file>

<file path=customXml/item4.xml>��< ? x m l   v e r s i o n = " 1 . 0 "   e n c o d i n g = " U T F - 1 6 " ? > < G e m i n i   x m l n s = " h t t p : / / g e m i n i / p i v o t c u s t o m i z a t i o n / 6 e 3 8 9 2 4 0 - 5 0 e 5 - 4 4 1 2 - 8 1 f d - 3 2 5 8 4 3 f 2 1 0 0 b " > < C u s t o m C o n t e n t > < ! [ C D A T A [ < ? x m l   v e r s i o n = " 1 . 0 "   e n c o d i n g = " u t f - 1 6 " ? > < S e t t i n g s > < C a l c u l a t e d F i e l d s > < i t e m > < M e a s u r e N a m e > S t o r e   Q u a n t i t y   D a y s < / M e a s u r e N a m e > < D i s p l a y N a m e > S t o r e   Q u a n t i t y   D a y s < / D i s p l a y N a m e > < V i s i b l e > F a l s e < / V i s i b l e > < / i t e m > < i t e m > < M e a s u r e N a m e > T o t a l   Q u a n t i t y < / M e a s u r e N a m e > < D i s p l a y N a m e > T o t a l   Q u a n t i t y < / D i s p l a y N a m e > < V i s i b l e > F a l s e < / V i s i b l e > < / i t e m > < i t e m > < M e a s u r e N a m e > A v e r a g e   Q u a n t i t y < / M e a s u r e N a m e > < D i s p l a y N a m e > A v e r a g e   Q u a n t i t y < / D i s p l a y N a m e > < V i s i b l e > F a l s e < / V i s i b l e > < / i t e m > < i t e m > < M e a s u r e N a m e > S t o r e   Q u a n t i t y   S t a r t < / M e a s u r e N a m e > < D i s p l a y N a m e > S t o r e   Q u a n t i t y   S t a r t < / D i s p l a y N a m e > < V i s i b l e > F a l s e < / V i s i b l e > < / i t e m > < i t e m > < M e a s u r e N a m e > S t o r e   Q u a n t i t y   E n d < / M e a s u r e N a m e > < D i s p l a y N a m e > S t o r e   Q u a n t i t y   E n d < / D i s p l a y N a m e > < V i s i b l e > F a l s e < / V i s i b l e > < / i t e m > < / C a l c u l a t e d F i e l d s > < S A H o s t H a s h > 0 < / S A H o s t H a s h > < G e m i n i F i e l d L i s t V i s i b l e > T r u e < / G e m i n i F i e l d L i s t V i s i b l e > < / S e t t i n g s > ] ] > < / C u s t o m C o n t e n t > < / G e m i n i > 
</file>

<file path=customXml/item5.xml>��< ? x m l   v e r s i o n = " 1 . 0 "   e n c o d i n g = " U T F - 1 6 " ? > < G e m i n i   x m l n s = " h t t p : / / g e m i n i / p i v o t c u s t o m i z a t i o n / S a n d b o x N o n E m p t y " > < C u s t o m C o n t e n t > < ! [ C D A T A [ 1 ] ] > < / C u s t o m C o n t e n t > < / G e m i n i > 
</file>

<file path=customXml/item6.xml>��< ? x m l   v e r s i o n = " 1 . 0 "   e n c o d i n g = " u t f - 1 6 " ? > < W o r k b o o k S t a t e   x m l n s : i = " h t t p : / / w w w . w 3 . o r g / 2 0 0 1 / X M L S c h e m a - i n s t a n c e "   x m l n s = " h t t p : / / s c h e m a s . m i c r o s o f t . c o m / P o w e r B I A d d I n " > < L a s t P r o v i d e d R a n g e N a m e I d > 0 < / L a s t P r o v i d e d R a n g e N a m e I d > < L a s t U s e d G r o u p O b j e c t I d   i : n i l = " t r u e " / > < T i l e s L i s t > < T i l e s / > < / T i l e s L i s t > < / W o r k b o o k S t a t e > 
</file>

<file path=customXml/item7.xml>��< ? x m l   v e r s i o n = " 1 . 0 "   e n c o d i n g = " U T F - 1 6 " ? > < G e m i n i   x m l n s = " h t t p : / / g e m i n i / p i v o t c u s t o m i z a t i o n / M a n u a l C a l c M o d e " > < C u s t o m C o n t e n t > < ! [ C D A T A [ F a l s e ] ] > < / C u s t o m C o n t e n t > < / G e m i n i > 
</file>

<file path=customXml/item8.xml>��< ? x m l   v e r s i o n = " 1 . 0 "   e n c o d i n g = " U T F - 1 6 " ? > < G e m i n i   x m l n s = " h t t p : / / g e m i n i / p i v o t c u s t o m i z a t i o n / L i n k e d T a b l e U p d a t e M o d e " > < C u s t o m C o n t e n t > < ! [ C D A T A [ T r u e ] ] > < / C u s t o m C o n t e n t > < / G e m i n i > 
</file>

<file path=customXml/item9.xml>��< ? x m l   v e r s i o n = " 1 . 0 "   e n c o d i n g = " U T F - 1 6 " ? > < G e m i n i   x m l n s = " h t t p : / / g e m i n i / p i v o t c u s t o m i z a t i o n / T a b l e C o u n t I n S a n d b o x " > < C u s t o m C o n t e n t > < ! [ C D A T A [ 3 ] ] > < / C u s t o m C o n t e n t > < / G e m i n i > 
</file>

<file path=customXml/itemProps1.xml><?xml version="1.0" encoding="utf-8"?>
<ds:datastoreItem xmlns:ds="http://schemas.openxmlformats.org/officeDocument/2006/customXml" ds:itemID="{DF0FC3C1-76B7-4753-8987-D9455B2D258B}">
  <ds:schemaRefs/>
</ds:datastoreItem>
</file>

<file path=customXml/itemProps10.xml><?xml version="1.0" encoding="utf-8"?>
<ds:datastoreItem xmlns:ds="http://schemas.openxmlformats.org/officeDocument/2006/customXml" ds:itemID="{945DE72C-EDE8-4A10-A15C-6033FB2345FC}">
  <ds:schemaRefs/>
</ds:datastoreItem>
</file>

<file path=customXml/itemProps11.xml><?xml version="1.0" encoding="utf-8"?>
<ds:datastoreItem xmlns:ds="http://schemas.openxmlformats.org/officeDocument/2006/customXml" ds:itemID="{6D085A96-D24E-4863-9405-928425EB76BD}">
  <ds:schemaRefs/>
</ds:datastoreItem>
</file>

<file path=customXml/itemProps12.xml><?xml version="1.0" encoding="utf-8"?>
<ds:datastoreItem xmlns:ds="http://schemas.openxmlformats.org/officeDocument/2006/customXml" ds:itemID="{401974A8-5783-4FF4-86D7-9B2A85BBC120}">
  <ds:schemaRefs/>
</ds:datastoreItem>
</file>

<file path=customXml/itemProps13.xml><?xml version="1.0" encoding="utf-8"?>
<ds:datastoreItem xmlns:ds="http://schemas.openxmlformats.org/officeDocument/2006/customXml" ds:itemID="{B953BF55-6FCA-44AB-83F5-0D9911E51D08}">
  <ds:schemaRefs/>
</ds:datastoreItem>
</file>

<file path=customXml/itemProps14.xml><?xml version="1.0" encoding="utf-8"?>
<ds:datastoreItem xmlns:ds="http://schemas.openxmlformats.org/officeDocument/2006/customXml" ds:itemID="{B8578F86-39AC-460B-865C-7AB2DC696E7E}">
  <ds:schemaRefs/>
</ds:datastoreItem>
</file>

<file path=customXml/itemProps15.xml><?xml version="1.0" encoding="utf-8"?>
<ds:datastoreItem xmlns:ds="http://schemas.openxmlformats.org/officeDocument/2006/customXml" ds:itemID="{B1285B54-3D99-488F-81F4-9A260767EF28}">
  <ds:schemaRefs/>
</ds:datastoreItem>
</file>

<file path=customXml/itemProps16.xml><?xml version="1.0" encoding="utf-8"?>
<ds:datastoreItem xmlns:ds="http://schemas.openxmlformats.org/officeDocument/2006/customXml" ds:itemID="{EEDFF603-ACA0-4B80-803C-80D83AF164A8}">
  <ds:schemaRefs/>
</ds:datastoreItem>
</file>

<file path=customXml/itemProps17.xml><?xml version="1.0" encoding="utf-8"?>
<ds:datastoreItem xmlns:ds="http://schemas.openxmlformats.org/officeDocument/2006/customXml" ds:itemID="{619026E7-0679-4828-97E3-8BEE4592CA76}">
  <ds:schemaRefs/>
</ds:datastoreItem>
</file>

<file path=customXml/itemProps18.xml><?xml version="1.0" encoding="utf-8"?>
<ds:datastoreItem xmlns:ds="http://schemas.openxmlformats.org/officeDocument/2006/customXml" ds:itemID="{CA4BDEAB-7AC5-4A68-998F-0AAD0A6FDA47}">
  <ds:schemaRefs/>
</ds:datastoreItem>
</file>

<file path=customXml/itemProps19.xml><?xml version="1.0" encoding="utf-8"?>
<ds:datastoreItem xmlns:ds="http://schemas.openxmlformats.org/officeDocument/2006/customXml" ds:itemID="{A7F2DB19-68BA-4CAE-A6BA-0B5D27F3CCDF}">
  <ds:schemaRefs/>
</ds:datastoreItem>
</file>

<file path=customXml/itemProps2.xml><?xml version="1.0" encoding="utf-8"?>
<ds:datastoreItem xmlns:ds="http://schemas.openxmlformats.org/officeDocument/2006/customXml" ds:itemID="{66A7D433-7596-4D48-9AB9-C97119547CF1}">
  <ds:schemaRefs/>
</ds:datastoreItem>
</file>

<file path=customXml/itemProps20.xml><?xml version="1.0" encoding="utf-8"?>
<ds:datastoreItem xmlns:ds="http://schemas.openxmlformats.org/officeDocument/2006/customXml" ds:itemID="{F09B4D69-D769-4D7B-883E-704FFD57D8A3}">
  <ds:schemaRefs/>
</ds:datastoreItem>
</file>

<file path=customXml/itemProps21.xml><?xml version="1.0" encoding="utf-8"?>
<ds:datastoreItem xmlns:ds="http://schemas.openxmlformats.org/officeDocument/2006/customXml" ds:itemID="{C1B89EA5-94BA-4544-B701-937FE2D141E9}">
  <ds:schemaRefs/>
</ds:datastoreItem>
</file>

<file path=customXml/itemProps22.xml><?xml version="1.0" encoding="utf-8"?>
<ds:datastoreItem xmlns:ds="http://schemas.openxmlformats.org/officeDocument/2006/customXml" ds:itemID="{C88ED679-13F7-4EF2-8A96-795D9A265DBE}">
  <ds:schemaRefs/>
</ds:datastoreItem>
</file>

<file path=customXml/itemProps23.xml><?xml version="1.0" encoding="utf-8"?>
<ds:datastoreItem xmlns:ds="http://schemas.openxmlformats.org/officeDocument/2006/customXml" ds:itemID="{34B9BC8F-D910-4282-BD8E-B03C05539AFC}">
  <ds:schemaRefs>
    <ds:schemaRef ds:uri="http://schemas.microsoft.com/DataMashup"/>
  </ds:schemaRefs>
</ds:datastoreItem>
</file>

<file path=customXml/itemProps3.xml><?xml version="1.0" encoding="utf-8"?>
<ds:datastoreItem xmlns:ds="http://schemas.openxmlformats.org/officeDocument/2006/customXml" ds:itemID="{019578A0-8870-42E6-A1F8-B202545748AA}">
  <ds:schemaRefs/>
</ds:datastoreItem>
</file>

<file path=customXml/itemProps4.xml><?xml version="1.0" encoding="utf-8"?>
<ds:datastoreItem xmlns:ds="http://schemas.openxmlformats.org/officeDocument/2006/customXml" ds:itemID="{1C0AFC9C-97F0-4E69-9ED9-F3342F02495E}">
  <ds:schemaRefs/>
</ds:datastoreItem>
</file>

<file path=customXml/itemProps5.xml><?xml version="1.0" encoding="utf-8"?>
<ds:datastoreItem xmlns:ds="http://schemas.openxmlformats.org/officeDocument/2006/customXml" ds:itemID="{14772F69-9298-4E3A-BB73-A89E6CF5E929}">
  <ds:schemaRefs/>
</ds:datastoreItem>
</file>

<file path=customXml/itemProps6.xml><?xml version="1.0" encoding="utf-8"?>
<ds:datastoreItem xmlns:ds="http://schemas.openxmlformats.org/officeDocument/2006/customXml" ds:itemID="{236BA6CB-2F4B-4DEE-BB16-046A7C8A1F27}">
  <ds:schemaRefs>
    <ds:schemaRef ds:uri="http://schemas.microsoft.com/PowerBIAddIn"/>
  </ds:schemaRefs>
</ds:datastoreItem>
</file>

<file path=customXml/itemProps7.xml><?xml version="1.0" encoding="utf-8"?>
<ds:datastoreItem xmlns:ds="http://schemas.openxmlformats.org/officeDocument/2006/customXml" ds:itemID="{6A4F8231-EA54-4A57-80D1-EEB691209A63}">
  <ds:schemaRefs/>
</ds:datastoreItem>
</file>

<file path=customXml/itemProps8.xml><?xml version="1.0" encoding="utf-8"?>
<ds:datastoreItem xmlns:ds="http://schemas.openxmlformats.org/officeDocument/2006/customXml" ds:itemID="{7F11F697-EE6D-4632-AF51-119CC05F4F79}">
  <ds:schemaRefs/>
</ds:datastoreItem>
</file>

<file path=customXml/itemProps9.xml><?xml version="1.0" encoding="utf-8"?>
<ds:datastoreItem xmlns:ds="http://schemas.openxmlformats.org/officeDocument/2006/customXml" ds:itemID="{DBCC8750-960C-47A0-A831-D14124931C7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specs</vt:lpstr>
      <vt:lpstr>example data</vt:lpstr>
      <vt:lpstr>p1</vt:lpstr>
      <vt:lpstr>c1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Kristine Dyess</dc:creator>
  <cp:lastModifiedBy>Kristine Dyess</cp:lastModifiedBy>
  <dcterms:created xsi:type="dcterms:W3CDTF">2017-12-11T22:14:35Z</dcterms:created>
  <dcterms:modified xsi:type="dcterms:W3CDTF">2018-01-08T05:29:41Z</dcterms:modified>
</cp:coreProperties>
</file>