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pivotTables/pivotTable4.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5.xml" ContentType="application/vnd.openxmlformats-officedocument.spreadsheetml.pivotTable+xml"/>
  <Override PartName="/xl/pivotTables/pivotTable6.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drawings/drawing4.xml" ContentType="application/vnd.openxmlformats-officedocument.drawing+xml"/>
  <Override PartName="/xl/slicers/slicer4.xml" ContentType="application/vnd.ms-excel.slicer+xml"/>
  <Override PartName="/xl/charts/chart2.xml" ContentType="application/vnd.openxmlformats-officedocument.drawingml.chart+xml"/>
  <Override PartName="/xl/pivotTables/pivotTable7.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pivotTables/pivotTable8.xml" ContentType="application/vnd.openxmlformats-officedocument.spreadsheetml.pivotTable+xml"/>
  <Override PartName="/xl/drawings/drawing6.xml" ContentType="application/vnd.openxmlformats-officedocument.drawing+xml"/>
  <Override PartName="/xl/slicers/slicer6.xml" ContentType="application/vnd.ms-excel.slicer+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6\"/>
    </mc:Choice>
  </mc:AlternateContent>
  <bookViews>
    <workbookView xWindow="0" yWindow="0" windowWidth="17258" windowHeight="5663" tabRatio="879" firstSheet="3" activeTab="10"/>
  </bookViews>
  <sheets>
    <sheet name="Data for Sheet3 Chart 1" sheetId="40" state="hidden" r:id="rId1"/>
    <sheet name="Data for Sheet8 Chart 1" sheetId="36" state="hidden" r:id="rId2"/>
    <sheet name="Data for Wknd Wkday" sheetId="47" state="hidden" r:id="rId3"/>
    <sheet name="Start and End" sheetId="46" r:id="rId4"/>
    <sheet name="Measure Dev" sheetId="45" r:id="rId5"/>
    <sheet name="FILTER Subtracts Rows" sheetId="53" r:id="rId6"/>
    <sheet name="Data for Date Axis" sheetId="52" r:id="rId7"/>
    <sheet name="Date Axis" sheetId="51" r:id="rId8"/>
    <sheet name="Date Windows" sheetId="49" r:id="rId9"/>
    <sheet name="Measure Dev2" sheetId="48" r:id="rId10"/>
    <sheet name="ProvidedBy" sheetId="54" r:id="rId11"/>
  </sheets>
  <definedNames>
    <definedName name="Slicer_Date">#N/A</definedName>
    <definedName name="Slicer_Date1">#N/A</definedName>
    <definedName name="Slicer_Date2">#N/A</definedName>
    <definedName name="Slicer_Date3">#N/A</definedName>
    <definedName name="Slicer_Date4">#N/A</definedName>
    <definedName name="Slicer_Date5">#N/A</definedName>
    <definedName name="Slicer_Date6">#N/A</definedName>
    <definedName name="Slicer_Date7">#N/A</definedName>
    <definedName name="Slicer_Window">#N/A</definedName>
    <definedName name="Slicer_Window1">#N/A</definedName>
  </definedNames>
  <calcPr calcId="152511"/>
  <pivotCaches>
    <pivotCache cacheId="387" r:id="rId12"/>
    <pivotCache cacheId="388" r:id="rId13"/>
    <pivotCache cacheId="389" r:id="rId14"/>
    <pivotCache cacheId="390" r:id="rId15"/>
    <pivotCache cacheId="391" r:id="rId16"/>
    <pivotCache cacheId="392" r:id="rId17"/>
    <pivotCache cacheId="393" r:id="rId18"/>
    <pivotCache cacheId="394" r:id="rId19"/>
    <pivotCache cacheId="395" r:id="rId20"/>
  </pivotCaches>
  <extLst>
    <ext xmlns:x14="http://schemas.microsoft.com/office/spreadsheetml/2009/9/main" uri="{876F7934-8845-4945-9796-88D515C7AA90}">
      <x14:pivotCaches>
        <pivotCache cacheId="396" r:id="rId21"/>
        <pivotCache cacheId="397" r:id="rId22"/>
        <pivotCache cacheId="398" r:id="rId23"/>
        <pivotCache cacheId="399" r:id="rId24"/>
        <pivotCache cacheId="400" r:id="rId25"/>
      </x14:pivotCaches>
    </ext>
    <ext xmlns:x14="http://schemas.microsoft.com/office/spreadsheetml/2009/9/main" uri="{BBE1A952-AA13-448e-AADC-164F8A28A991}">
      <x14:slicerCaches>
        <x14:slicerCache r:id="rId26"/>
        <x14:slicerCache r:id="rId27"/>
        <x14:slicerCache r:id="rId28"/>
        <x14:slicerCache r:id="rId29"/>
        <x14:slicerCache r:id="rId30"/>
        <x14:slicerCache r:id="rId31"/>
        <x14:slicerCache r:id="rId32"/>
        <x14:slicerCache r:id="rId33"/>
        <x14:slicerCache r:id="rId34"/>
        <x14:slicerCache r:id="rId35"/>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CustomerServiceCalls_3047122a-38a4-4b4a-90f8-df60ca2b50bc" name="ServiceCalls" connection="Text CustomerServiceCalls"/>
          <x15:modelTable id="Budget_aa5a30a5-d090-403d-a00d-9444a46c6eb2" name="Budget" connection="Text Budget"/>
          <x15:modelTable id="DateWindows" name="DateWindows" connection="Connection7"/>
          <x15:modelTable id="EndDateSlicer" name="EndDateSlicer" connection="Connection6"/>
          <x15:modelTable id="StartDateSlicer" name="StartDateSlicer" connection="Connection5"/>
          <x15:modelTable id="TransSizeSlicer" name="TransSizeSlicer" connection="Connection4"/>
          <x15:modelTable id="MeasureSelector" name="MeasureSelector" connection="Connection3"/>
          <x15:modelTable id="ContractedCallRate" name="ContractedCallRate" connection="Connection2"/>
          <x15:modelTable id="YearMonths" name="YearMonths" connection="Connection1"/>
          <x15:modelTable id="SubCategories" name="SubCategories" connection="Connection"/>
        </x15:modelTables>
        <x15:modelRelationships>
          <x15:modelRelationship fromTable="Calendar" fromColumn="YearMonth" toTable="YearMonths" toColumn="YearMonth"/>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 fromTable="Products" fromColumn="Subcategory" toTable="SubCategories" toColumn="SubCat"/>
          <x15:modelRelationship fromTable="ServiceCalls" fromColumn="CallDate" toTable="Calendar" toColumn="Date"/>
          <x15:modelRelationship fromTable="ServiceCalls" fromColumn="ProductID" toTable="Products" toColumn="ProductKey"/>
          <x15:modelRelationship fromTable="ServiceCalls" fromColumn="CustomerID" toTable="Customers" toColumn="CustomerKey"/>
          <x15:modelRelationship fromTable="ServiceCalls" fromColumn="SalesTerritory" toTable="Territories" toColumn="SalesTerritoryKey"/>
          <x15:modelRelationship fromTable="Budget" fromColumn="SalesTerritoryRegion" toTable="Territories" toColumn="Region"/>
          <x15:modelRelationship fromTable="Budget" fromColumn="Subcategory" toTable="SubCategories" toColumn="SubCat"/>
          <x15:modelRelationship fromTable="Budget" fromColumn="YearMonth" toTable="YearMonths" toColumn="YearMonth"/>
        </x15:modelRelationships>
      </x15:dataModel>
    </ext>
  </extLst>
</workbook>
</file>

<file path=xl/calcChain.xml><?xml version="1.0" encoding="utf-8"?>
<calcChain xmlns="http://schemas.openxmlformats.org/spreadsheetml/2006/main">
  <c r="B1" i="49" l="1"/>
  <c r="C8" i="49"/>
  <c r="C7" i="49"/>
  <c r="B2" i="49" l="1"/>
</calcChain>
</file>

<file path=xl/connections.xml><?xml version="1.0" encoding="utf-8"?>
<connections xmlns="http://schemas.openxmlformats.org/spreadsheetml/2006/main">
  <connection id="1" name="Access Advanced Power Pivot Data Set" type="100" refreshedVersion="0">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ubCategories"/>
      </ext>
    </extLst>
  </connection>
  <connection id="3" name="Connection1" type="104" refreshedVersion="0" background="1">
    <extLst>
      <ext xmlns:x15="http://schemas.microsoft.com/office/spreadsheetml/2010/11/main" uri="{DE250136-89BD-433C-8126-D09CA5730AF9}">
        <x15:connection id="YearMonths"/>
      </ext>
    </extLst>
  </connection>
  <connection id="4" name="Connection2" type="104" refreshedVersion="0" background="1">
    <extLst>
      <ext xmlns:x15="http://schemas.microsoft.com/office/spreadsheetml/2010/11/main" uri="{DE250136-89BD-433C-8126-D09CA5730AF9}">
        <x15:connection id="ContractedCallRate"/>
      </ext>
    </extLst>
  </connection>
  <connection id="5" name="Connection3" type="104" refreshedVersion="0" background="1">
    <extLst>
      <ext xmlns:x15="http://schemas.microsoft.com/office/spreadsheetml/2010/11/main" uri="{DE250136-89BD-433C-8126-D09CA5730AF9}">
        <x15:connection id="MeasureSelector"/>
      </ext>
    </extLst>
  </connection>
  <connection id="6" name="Connection4" type="104" refreshedVersion="0" background="1">
    <extLst>
      <ext xmlns:x15="http://schemas.microsoft.com/office/spreadsheetml/2010/11/main" uri="{DE250136-89BD-433C-8126-D09CA5730AF9}">
        <x15:connection id="TransSizeSlicer"/>
      </ext>
    </extLst>
  </connection>
  <connection id="7" name="Connection5" type="104" refreshedVersion="0" background="1">
    <extLst>
      <ext xmlns:x15="http://schemas.microsoft.com/office/spreadsheetml/2010/11/main" uri="{DE250136-89BD-433C-8126-D09CA5730AF9}">
        <x15:connection id="StartDateSlicer"/>
      </ext>
    </extLst>
  </connection>
  <connection id="8" name="Connection6" type="104" refreshedVersion="0" background="1">
    <extLst>
      <ext xmlns:x15="http://schemas.microsoft.com/office/spreadsheetml/2010/11/main" uri="{DE250136-89BD-433C-8126-D09CA5730AF9}">
        <x15:connection id="EndDateSlicer"/>
      </ext>
    </extLst>
  </connection>
  <connection id="9" name="Connection7" type="104" refreshedVersion="0" background="1">
    <extLst>
      <ext xmlns:x15="http://schemas.microsoft.com/office/spreadsheetml/2010/11/main" uri="{DE250136-89BD-433C-8126-D09CA5730AF9}">
        <x15:connection id="DateWindows"/>
      </ext>
    </extLst>
  </connection>
  <connection id="10" name="Text Budget" type="100" refreshedVersion="0">
    <extLst>
      <ext xmlns:x15="http://schemas.microsoft.com/office/spreadsheetml/2010/11/main" uri="{DE250136-89BD-433C-8126-D09CA5730AF9}">
        <x15:connection id="98cb7028-bfb8-4c0c-b603-62313947982a"/>
      </ext>
    </extLst>
  </connection>
  <connection id="11" name="Text CustomerServiceCalls" type="100" refreshedVersion="0">
    <extLst>
      <ext xmlns:x15="http://schemas.microsoft.com/office/spreadsheetml/2010/11/main" uri="{DE250136-89BD-433C-8126-D09CA5730AF9}">
        <x15:connection id="82b91b1e-35b3-4525-a29f-5c846c9ad1da"/>
      </ext>
    </extLst>
  </connection>
  <connection id="12"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<sst xmlns="http://schemas.openxmlformats.org/spreadsheetml/2006/main" count="139" uniqueCount="92">
  <si>
    <t>Row Labels</t>
  </si>
  <si>
    <t>Grand Total</t>
  </si>
  <si>
    <t>Pct of Budget</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</si>
  <si>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</si>
  <si>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</si>
  <si>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</si>
  <si>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</si>
  <si>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</si>
  <si>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</si>
  <si>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</si>
  <si>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</si>
  <si>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</si>
  <si>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</si>
  <si>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</si>
  <si>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</si>
  <si>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</si>
  <si>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</si>
  <si>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</si>
  <si>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</si>
  <si>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</si>
  <si>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</si>
  <si>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</si>
  <si>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</si>
  <si>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</si>
  <si>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</si>
  <si>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</si>
  <si>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</si>
  <si>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</si>
  <si>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</si>
  <si>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</si>
  <si>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</si>
  <si>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</si>
  <si>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</si>
  <si>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</si>
  <si>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</si>
  <si>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</si>
  <si>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</si>
  <si>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</si>
  <si>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</si>
  <si>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Pct Lost on Support</t>
  </si>
  <si>
    <t>% Margin</t>
  </si>
  <si>
    <t>T1000</t>
  </si>
  <si>
    <t>Weekday</t>
  </si>
  <si>
    <t>Weekend</t>
  </si>
  <si>
    <t>Selected Start Date</t>
  </si>
  <si>
    <t>Selected End Date</t>
  </si>
  <si>
    <t>Margin - SEL Date Range</t>
  </si>
  <si>
    <t>Column Labels</t>
  </si>
  <si>
    <t>Values</t>
  </si>
  <si>
    <t>Margin - DATESBETWEEN version</t>
  </si>
  <si>
    <t>60 Day Window</t>
  </si>
  <si>
    <t>Trailing 30 Days</t>
  </si>
  <si>
    <t>Trailing 90 Days</t>
  </si>
  <si>
    <t>Trailing 365 Days</t>
  </si>
  <si>
    <t>Following 30 Days</t>
  </si>
  <si>
    <t>Following 90 Days</t>
  </si>
  <si>
    <t>Following 365 Days</t>
  </si>
  <si>
    <t>180 Day Window</t>
  </si>
  <si>
    <t>730 Day Window</t>
  </si>
  <si>
    <t>Period</t>
  </si>
  <si>
    <t>Back</t>
  </si>
  <si>
    <t>Forward</t>
  </si>
  <si>
    <t>Days Back</t>
  </si>
  <si>
    <t>Days Forward</t>
  </si>
  <si>
    <t>Window Start</t>
  </si>
  <si>
    <t>Window End</t>
  </si>
  <si>
    <t>Margin - Date Window Version</t>
  </si>
  <si>
    <t>Australia</t>
  </si>
  <si>
    <t>Canada</t>
  </si>
  <si>
    <t>Central</t>
  </si>
  <si>
    <t>France</t>
  </si>
  <si>
    <t>Germany</t>
  </si>
  <si>
    <t>Northeast</t>
  </si>
  <si>
    <t>Northwest</t>
  </si>
  <si>
    <t>Southwest</t>
  </si>
  <si>
    <t>United Kingdom</t>
  </si>
  <si>
    <t>Southeast</t>
  </si>
  <si>
    <t>Region</t>
  </si>
  <si>
    <t>"Vanilla"</t>
  </si>
  <si>
    <t>Just Bike Sales</t>
  </si>
  <si>
    <t>Accessories</t>
  </si>
  <si>
    <t>Bikes</t>
  </si>
  <si>
    <t>Clothing</t>
  </si>
  <si>
    <t>Components</t>
  </si>
  <si>
    <t>Category</t>
  </si>
  <si>
    <t>Just Bike Sales - FILTER version</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</si>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</sst>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0.0\ %;0.0\ %"/>
    <numFmt numFmtId="165" formatCode="\$#,##0;\(\$#,##0\);\$#,##0"/>
    <numFmt numFmtId="166" formatCode="[$-409]mmmm\ d\,\ yyyy;@"/>
  </numFmts>
  <fonts count="9" x14ac:knownFonts="1">
    <font>
      <sz val="11"/>
      <color theme="1"/>
      <name val="Calibri"/>
      <family val="2"/>
      <scheme val="minor"/>
    </font>
    <font>
      <sz val="14"/>
      <color theme="1"/>
      <name val="Calibri"/>
      <family val="2"/>
      <scheme val="minor"/>
    </font>
    <font>
      <b/>
      <sz val="18"/>
      <color theme="4" tint="-0.249977111117893"/>
      <name val="Calibri"/>
      <family val="2"/>
      <scheme val="minor"/>
    </font>
    <font>
      <b/>
      <sz val="18"/>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4" fillId="0" borderId="0"/>
    <xf numFmtId="0" fontId="7" fillId="0" borderId="0" applyNumberFormat="0" applyFill="0" applyBorder="0" applyAlignment="0" applyProtection="0"/>
  </cellStyleXfs>
  <cellXfs count="17">
    <xf numFmtId="0" fontId="0" fillId="0" borderId="0" xfId="0"/>
    <xf numFmtId="0" fontId="0" fillId="0" borderId="0" xfId="0" pivotButton="1"/>
    <xf numFmtId="0" fontId="0" fillId="0" borderId="0" xfId="0" applyAlignment="1">
      <alignment horizontal="left"/>
    </xf>
    <xf numFmtId="164" fontId="0" fillId="0" borderId="0" xfId="0" applyNumberFormat="1"/>
    <xf numFmtId="165" fontId="0" fillId="0" borderId="0" xfId="0" applyNumberFormat="1"/>
    <xf numFmtId="22" fontId="0" fillId="0" borderId="0" xfId="0" applyNumberFormat="1"/>
    <xf numFmtId="0" fontId="0" fillId="0" borderId="0" xfId="0" applyNumberFormat="1"/>
    <xf numFmtId="166" fontId="0" fillId="0" borderId="0" xfId="0" applyNumberFormat="1"/>
    <xf numFmtId="14" fontId="0" fillId="0" borderId="0" xfId="0" applyNumberFormat="1" applyAlignment="1">
      <alignment horizontal="left"/>
    </xf>
    <xf numFmtId="0" fontId="3" fillId="0" borderId="0" xfId="0" applyFont="1" applyAlignment="1">
      <alignment horizontal="center"/>
    </xf>
    <xf numFmtId="0" fontId="1" fillId="0" borderId="0" xfId="0" applyFont="1" applyAlignment="1">
      <alignment horizontal="center"/>
    </xf>
    <xf numFmtId="0" fontId="2" fillId="0" borderId="0" xfId="0" applyFont="1" applyAlignment="1">
      <alignment horizontal="center" vertical="center"/>
    </xf>
    <xf numFmtId="0" fontId="5" fillId="0" borderId="0" xfId="1" applyFont="1" applyAlignment="1">
      <alignment horizontal="left" vertical="top" readingOrder="1"/>
    </xf>
    <xf numFmtId="0" fontId="4" fillId="0" borderId="0" xfId="1"/>
    <xf numFmtId="0" fontId="6" fillId="0" borderId="0" xfId="1" quotePrefix="1" applyFont="1" applyAlignment="1">
      <alignment horizontal="left" vertical="center" readingOrder="1"/>
    </xf>
    <xf numFmtId="0" fontId="6" fillId="0" borderId="0" xfId="1" applyFont="1" applyAlignment="1">
      <alignment horizontal="left" vertical="center" readingOrder="1"/>
    </xf>
    <xf numFmtId="0" fontId="8" fillId="0" borderId="0" xfId="2" applyFont="1" applyAlignment="1">
      <alignment vertical="center"/>
    </xf>
  </cellXfs>
  <cellStyles count="3">
    <cellStyle name="Hyperlink" xfId="2" builtinId="8"/>
    <cellStyle name="Normal" xfId="0" builtinId="0"/>
    <cellStyle name="Normal 2" xfId="1"/>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PowerPivot Data">
      <tp t="e">
        <v>#N/A</v>
        <stp>1</stp>
        <tr r="C7" s="49"/>
        <tr r="C8" s="49"/>
      </tp>
    </main>
    <main first="ThisWorkbookDataModel">
      <tp t="e">
        <v>#N/A</v>
        <stp>1</stp>
        <tr r="C7" s="49"/>
        <tr r="C7" s="49"/>
        <tr r="C8" s="49"/>
        <tr r="C8" s="49"/>
      </tp>
    </main>
  </volType>
</volTypes>
</file>

<file path=xl/_rels/workbook.xml.rels><?xml version="1.0" encoding="UTF-8" standalone="yes"?>
<Relationships xmlns="http://schemas.openxmlformats.org/package/2006/relationships"><Relationship Id="rId26" Type="http://schemas.microsoft.com/office/2007/relationships/slicerCache" Target="slicerCaches/slicerCache1.xml"/><Relationship Id="rId117" Type="http://schemas.openxmlformats.org/officeDocument/2006/relationships/customXml" Target="../customXml/item76.xml"/><Relationship Id="rId21" Type="http://schemas.openxmlformats.org/officeDocument/2006/relationships/pivotCacheDefinition" Target="pivotCache/pivotCacheDefinition10.xml"/><Relationship Id="rId42" Type="http://schemas.openxmlformats.org/officeDocument/2006/relationships/customXml" Target="../customXml/item1.xml"/><Relationship Id="rId47" Type="http://schemas.openxmlformats.org/officeDocument/2006/relationships/customXml" Target="../customXml/item6.xml"/><Relationship Id="rId63" Type="http://schemas.openxmlformats.org/officeDocument/2006/relationships/customXml" Target="../customXml/item22.xml"/><Relationship Id="rId68" Type="http://schemas.openxmlformats.org/officeDocument/2006/relationships/customXml" Target="../customXml/item27.xml"/><Relationship Id="rId84" Type="http://schemas.openxmlformats.org/officeDocument/2006/relationships/customXml" Target="../customXml/item43.xml"/><Relationship Id="rId89" Type="http://schemas.openxmlformats.org/officeDocument/2006/relationships/customXml" Target="../customXml/item48.xml"/><Relationship Id="rId112" Type="http://schemas.openxmlformats.org/officeDocument/2006/relationships/customXml" Target="../customXml/item71.xml"/><Relationship Id="rId16" Type="http://schemas.openxmlformats.org/officeDocument/2006/relationships/pivotCacheDefinition" Target="pivotCache/pivotCacheDefinition5.xml"/><Relationship Id="rId107" Type="http://schemas.openxmlformats.org/officeDocument/2006/relationships/customXml" Target="../customXml/item66.xml"/><Relationship Id="rId11" Type="http://schemas.openxmlformats.org/officeDocument/2006/relationships/worksheet" Target="worksheets/sheet11.xml"/><Relationship Id="rId32" Type="http://schemas.microsoft.com/office/2007/relationships/slicerCache" Target="slicerCaches/slicerCache7.xml"/><Relationship Id="rId37" Type="http://schemas.openxmlformats.org/officeDocument/2006/relationships/connections" Target="connections.xml"/><Relationship Id="rId53" Type="http://schemas.openxmlformats.org/officeDocument/2006/relationships/customXml" Target="../customXml/item12.xml"/><Relationship Id="rId58" Type="http://schemas.openxmlformats.org/officeDocument/2006/relationships/customXml" Target="../customXml/item17.xml"/><Relationship Id="rId74" Type="http://schemas.openxmlformats.org/officeDocument/2006/relationships/customXml" Target="../customXml/item33.xml"/><Relationship Id="rId79" Type="http://schemas.openxmlformats.org/officeDocument/2006/relationships/customXml" Target="../customXml/item38.xml"/><Relationship Id="rId102" Type="http://schemas.openxmlformats.org/officeDocument/2006/relationships/customXml" Target="../customXml/item61.xml"/><Relationship Id="rId123" Type="http://schemas.openxmlformats.org/officeDocument/2006/relationships/customXml" Target="../customXml/item82.xml"/><Relationship Id="rId5" Type="http://schemas.openxmlformats.org/officeDocument/2006/relationships/worksheet" Target="worksheets/sheet5.xml"/><Relationship Id="rId90" Type="http://schemas.openxmlformats.org/officeDocument/2006/relationships/customXml" Target="../customXml/item49.xml"/><Relationship Id="rId95" Type="http://schemas.openxmlformats.org/officeDocument/2006/relationships/customXml" Target="../customXml/item54.xml"/><Relationship Id="rId22" Type="http://schemas.openxmlformats.org/officeDocument/2006/relationships/pivotCacheDefinition" Target="pivotCache/pivotCacheDefinition11.xml"/><Relationship Id="rId27" Type="http://schemas.microsoft.com/office/2007/relationships/slicerCache" Target="slicerCaches/slicerCache2.xml"/><Relationship Id="rId43" Type="http://schemas.openxmlformats.org/officeDocument/2006/relationships/customXml" Target="../customXml/item2.xml"/><Relationship Id="rId48" Type="http://schemas.openxmlformats.org/officeDocument/2006/relationships/customXml" Target="../customXml/item7.xml"/><Relationship Id="rId64" Type="http://schemas.openxmlformats.org/officeDocument/2006/relationships/customXml" Target="../customXml/item23.xml"/><Relationship Id="rId69" Type="http://schemas.openxmlformats.org/officeDocument/2006/relationships/customXml" Target="../customXml/item28.xml"/><Relationship Id="rId113" Type="http://schemas.openxmlformats.org/officeDocument/2006/relationships/customXml" Target="../customXml/item72.xml"/><Relationship Id="rId118" Type="http://schemas.openxmlformats.org/officeDocument/2006/relationships/customXml" Target="../customXml/item77.xml"/><Relationship Id="rId80" Type="http://schemas.openxmlformats.org/officeDocument/2006/relationships/customXml" Target="../customXml/item39.xml"/><Relationship Id="rId85" Type="http://schemas.openxmlformats.org/officeDocument/2006/relationships/customXml" Target="../customXml/item44.xml"/><Relationship Id="rId12" Type="http://schemas.openxmlformats.org/officeDocument/2006/relationships/pivotCacheDefinition" Target="pivotCache/pivotCacheDefinition1.xml"/><Relationship Id="rId17" Type="http://schemas.openxmlformats.org/officeDocument/2006/relationships/pivotCacheDefinition" Target="pivotCache/pivotCacheDefinition6.xml"/><Relationship Id="rId33" Type="http://schemas.microsoft.com/office/2007/relationships/slicerCache" Target="slicerCaches/slicerCache8.xml"/><Relationship Id="rId38" Type="http://schemas.openxmlformats.org/officeDocument/2006/relationships/styles" Target="styles.xml"/><Relationship Id="rId59" Type="http://schemas.openxmlformats.org/officeDocument/2006/relationships/customXml" Target="../customXml/item18.xml"/><Relationship Id="rId103" Type="http://schemas.openxmlformats.org/officeDocument/2006/relationships/customXml" Target="../customXml/item62.xml"/><Relationship Id="rId108" Type="http://schemas.openxmlformats.org/officeDocument/2006/relationships/customXml" Target="../customXml/item67.xml"/><Relationship Id="rId124" Type="http://schemas.openxmlformats.org/officeDocument/2006/relationships/volatileDependencies" Target="volatileDependencies.xml"/><Relationship Id="rId54" Type="http://schemas.openxmlformats.org/officeDocument/2006/relationships/customXml" Target="../customXml/item13.xml"/><Relationship Id="rId70" Type="http://schemas.openxmlformats.org/officeDocument/2006/relationships/customXml" Target="../customXml/item29.xml"/><Relationship Id="rId75" Type="http://schemas.openxmlformats.org/officeDocument/2006/relationships/customXml" Target="../customXml/item34.xml"/><Relationship Id="rId91" Type="http://schemas.openxmlformats.org/officeDocument/2006/relationships/customXml" Target="../customXml/item50.xml"/><Relationship Id="rId96" Type="http://schemas.openxmlformats.org/officeDocument/2006/relationships/customXml" Target="../customXml/item55.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pivotCacheDefinition" Target="pivotCache/pivotCacheDefinition12.xml"/><Relationship Id="rId28" Type="http://schemas.microsoft.com/office/2007/relationships/slicerCache" Target="slicerCaches/slicerCache3.xml"/><Relationship Id="rId49" Type="http://schemas.openxmlformats.org/officeDocument/2006/relationships/customXml" Target="../customXml/item8.xml"/><Relationship Id="rId114" Type="http://schemas.openxmlformats.org/officeDocument/2006/relationships/customXml" Target="../customXml/item73.xml"/><Relationship Id="rId119" Type="http://schemas.openxmlformats.org/officeDocument/2006/relationships/customXml" Target="../customXml/item78.xml"/><Relationship Id="rId44" Type="http://schemas.openxmlformats.org/officeDocument/2006/relationships/customXml" Target="../customXml/item3.xml"/><Relationship Id="rId60" Type="http://schemas.openxmlformats.org/officeDocument/2006/relationships/customXml" Target="../customXml/item19.xml"/><Relationship Id="rId65" Type="http://schemas.openxmlformats.org/officeDocument/2006/relationships/customXml" Target="../customXml/item24.xml"/><Relationship Id="rId81" Type="http://schemas.openxmlformats.org/officeDocument/2006/relationships/customXml" Target="../customXml/item40.xml"/><Relationship Id="rId86" Type="http://schemas.openxmlformats.org/officeDocument/2006/relationships/customXml" Target="../customXml/item4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pivotCacheDefinition" Target="pivotCache/pivotCacheDefinition2.xml"/><Relationship Id="rId18" Type="http://schemas.openxmlformats.org/officeDocument/2006/relationships/pivotCacheDefinition" Target="pivotCache/pivotCacheDefinition7.xml"/><Relationship Id="rId39" Type="http://schemas.openxmlformats.org/officeDocument/2006/relationships/sharedStrings" Target="sharedStrings.xml"/><Relationship Id="rId109" Type="http://schemas.openxmlformats.org/officeDocument/2006/relationships/customXml" Target="../customXml/item68.xml"/><Relationship Id="rId34" Type="http://schemas.microsoft.com/office/2007/relationships/slicerCache" Target="slicerCaches/slicerCache9.xml"/><Relationship Id="rId50" Type="http://schemas.openxmlformats.org/officeDocument/2006/relationships/customXml" Target="../customXml/item9.xml"/><Relationship Id="rId55" Type="http://schemas.openxmlformats.org/officeDocument/2006/relationships/customXml" Target="../customXml/item14.xml"/><Relationship Id="rId76" Type="http://schemas.openxmlformats.org/officeDocument/2006/relationships/customXml" Target="../customXml/item35.xml"/><Relationship Id="rId97" Type="http://schemas.openxmlformats.org/officeDocument/2006/relationships/customXml" Target="../customXml/item56.xml"/><Relationship Id="rId104" Type="http://schemas.openxmlformats.org/officeDocument/2006/relationships/customXml" Target="../customXml/item63.xml"/><Relationship Id="rId120" Type="http://schemas.openxmlformats.org/officeDocument/2006/relationships/customXml" Target="../customXml/item79.xml"/><Relationship Id="rId7" Type="http://schemas.openxmlformats.org/officeDocument/2006/relationships/worksheet" Target="worksheets/sheet7.xml"/><Relationship Id="rId71" Type="http://schemas.openxmlformats.org/officeDocument/2006/relationships/customXml" Target="../customXml/item30.xml"/><Relationship Id="rId92" Type="http://schemas.openxmlformats.org/officeDocument/2006/relationships/customXml" Target="../customXml/item51.xml"/><Relationship Id="rId2" Type="http://schemas.openxmlformats.org/officeDocument/2006/relationships/worksheet" Target="worksheets/sheet2.xml"/><Relationship Id="rId29" Type="http://schemas.microsoft.com/office/2007/relationships/slicerCache" Target="slicerCaches/slicerCache4.xml"/><Relationship Id="rId24" Type="http://schemas.openxmlformats.org/officeDocument/2006/relationships/pivotCacheDefinition" Target="pivotCache/pivotCacheDefinition13.xml"/><Relationship Id="rId40" Type="http://schemas.openxmlformats.org/officeDocument/2006/relationships/powerPivotData" Target="model/item.data"/><Relationship Id="rId45" Type="http://schemas.openxmlformats.org/officeDocument/2006/relationships/customXml" Target="../customXml/item4.xml"/><Relationship Id="rId66" Type="http://schemas.openxmlformats.org/officeDocument/2006/relationships/customXml" Target="../customXml/item25.xml"/><Relationship Id="rId87" Type="http://schemas.openxmlformats.org/officeDocument/2006/relationships/customXml" Target="../customXml/item46.xml"/><Relationship Id="rId110" Type="http://schemas.openxmlformats.org/officeDocument/2006/relationships/customXml" Target="../customXml/item69.xml"/><Relationship Id="rId115" Type="http://schemas.openxmlformats.org/officeDocument/2006/relationships/customXml" Target="../customXml/item74.xml"/><Relationship Id="rId61" Type="http://schemas.openxmlformats.org/officeDocument/2006/relationships/customXml" Target="../customXml/item20.xml"/><Relationship Id="rId82" Type="http://schemas.openxmlformats.org/officeDocument/2006/relationships/customXml" Target="../customXml/item41.xml"/><Relationship Id="rId19" Type="http://schemas.openxmlformats.org/officeDocument/2006/relationships/pivotCacheDefinition" Target="pivotCache/pivotCacheDefinition8.xml"/><Relationship Id="rId14" Type="http://schemas.openxmlformats.org/officeDocument/2006/relationships/pivotCacheDefinition" Target="pivotCache/pivotCacheDefinition3.xml"/><Relationship Id="rId30" Type="http://schemas.microsoft.com/office/2007/relationships/slicerCache" Target="slicerCaches/slicerCache5.xml"/><Relationship Id="rId35" Type="http://schemas.microsoft.com/office/2007/relationships/slicerCache" Target="slicerCaches/slicerCache10.xml"/><Relationship Id="rId56" Type="http://schemas.openxmlformats.org/officeDocument/2006/relationships/customXml" Target="../customXml/item15.xml"/><Relationship Id="rId77" Type="http://schemas.openxmlformats.org/officeDocument/2006/relationships/customXml" Target="../customXml/item36.xml"/><Relationship Id="rId100" Type="http://schemas.openxmlformats.org/officeDocument/2006/relationships/customXml" Target="../customXml/item59.xml"/><Relationship Id="rId105" Type="http://schemas.openxmlformats.org/officeDocument/2006/relationships/customXml" Target="../customXml/item64.xml"/><Relationship Id="rId8" Type="http://schemas.openxmlformats.org/officeDocument/2006/relationships/worksheet" Target="worksheets/sheet8.xml"/><Relationship Id="rId51" Type="http://schemas.openxmlformats.org/officeDocument/2006/relationships/customXml" Target="../customXml/item10.xml"/><Relationship Id="rId72" Type="http://schemas.openxmlformats.org/officeDocument/2006/relationships/customXml" Target="../customXml/item31.xml"/><Relationship Id="rId93" Type="http://schemas.openxmlformats.org/officeDocument/2006/relationships/customXml" Target="../customXml/item52.xml"/><Relationship Id="rId98" Type="http://schemas.openxmlformats.org/officeDocument/2006/relationships/customXml" Target="../customXml/item57.xml"/><Relationship Id="rId121" Type="http://schemas.openxmlformats.org/officeDocument/2006/relationships/customXml" Target="../customXml/item80.xml"/><Relationship Id="rId3" Type="http://schemas.openxmlformats.org/officeDocument/2006/relationships/worksheet" Target="worksheets/sheet3.xml"/><Relationship Id="rId25" Type="http://schemas.openxmlformats.org/officeDocument/2006/relationships/pivotCacheDefinition" Target="pivotCache/pivotCacheDefinition14.xml"/><Relationship Id="rId46" Type="http://schemas.openxmlformats.org/officeDocument/2006/relationships/customXml" Target="../customXml/item5.xml"/><Relationship Id="rId67" Type="http://schemas.openxmlformats.org/officeDocument/2006/relationships/customXml" Target="../customXml/item26.xml"/><Relationship Id="rId116" Type="http://schemas.openxmlformats.org/officeDocument/2006/relationships/customXml" Target="../customXml/item75.xml"/><Relationship Id="rId20" Type="http://schemas.openxmlformats.org/officeDocument/2006/relationships/pivotCacheDefinition" Target="pivotCache/pivotCacheDefinition9.xml"/><Relationship Id="rId41" Type="http://schemas.openxmlformats.org/officeDocument/2006/relationships/calcChain" Target="calcChain.xml"/><Relationship Id="rId62" Type="http://schemas.openxmlformats.org/officeDocument/2006/relationships/customXml" Target="../customXml/item21.xml"/><Relationship Id="rId83" Type="http://schemas.openxmlformats.org/officeDocument/2006/relationships/customXml" Target="../customXml/item42.xml"/><Relationship Id="rId88" Type="http://schemas.openxmlformats.org/officeDocument/2006/relationships/customXml" Target="../customXml/item47.xml"/><Relationship Id="rId111" Type="http://schemas.openxmlformats.org/officeDocument/2006/relationships/customXml" Target="../customXml/item70.xml"/><Relationship Id="rId15" Type="http://schemas.openxmlformats.org/officeDocument/2006/relationships/pivotCacheDefinition" Target="pivotCache/pivotCacheDefinition4.xml"/><Relationship Id="rId36" Type="http://schemas.openxmlformats.org/officeDocument/2006/relationships/theme" Target="theme/theme1.xml"/><Relationship Id="rId57" Type="http://schemas.openxmlformats.org/officeDocument/2006/relationships/customXml" Target="../customXml/item16.xml"/><Relationship Id="rId106" Type="http://schemas.openxmlformats.org/officeDocument/2006/relationships/customXml" Target="../customXml/item65.xml"/><Relationship Id="rId10" Type="http://schemas.openxmlformats.org/officeDocument/2006/relationships/worksheet" Target="worksheets/sheet10.xml"/><Relationship Id="rId31" Type="http://schemas.microsoft.com/office/2007/relationships/slicerCache" Target="slicerCaches/slicerCache6.xml"/><Relationship Id="rId52" Type="http://schemas.openxmlformats.org/officeDocument/2006/relationships/customXml" Target="../customXml/item11.xml"/><Relationship Id="rId73" Type="http://schemas.openxmlformats.org/officeDocument/2006/relationships/customXml" Target="../customXml/item32.xml"/><Relationship Id="rId78" Type="http://schemas.openxmlformats.org/officeDocument/2006/relationships/customXml" Target="../customXml/item37.xml"/><Relationship Id="rId94" Type="http://schemas.openxmlformats.org/officeDocument/2006/relationships/customXml" Target="../customXml/item53.xml"/><Relationship Id="rId99" Type="http://schemas.openxmlformats.org/officeDocument/2006/relationships/customXml" Target="../customXml/item58.xml"/><Relationship Id="rId101" Type="http://schemas.openxmlformats.org/officeDocument/2006/relationships/customXml" Target="../customXml/item60.xml"/><Relationship Id="rId122" Type="http://schemas.openxmlformats.org/officeDocument/2006/relationships/customXml" Target="../customXml/item8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[Disconnected Slicers Excel Workbook D.xlsx]Data for Wknd Wkday!PivotTable11</c:name>
    <c:fmtId val="0"/>
  </c:pivotSource>
  <c:chart>
    <c:autoTitleDeleted val="0"/>
    <c:pivotFmts>
      <c:pivotFmt>
        <c:idx val="0"/>
        <c:marker>
          <c:symbol val="none"/>
        </c:marker>
      </c:pivotFmt>
      <c:pivotFmt>
        <c:idx val="1"/>
        <c:marker>
          <c:symbol val="none"/>
        </c:marker>
      </c:pivotFmt>
    </c:pivotFmts>
    <c:plotArea>
      <c:layout/>
      <c:barChart>
        <c:barDir val="bar"/>
        <c:grouping val="clustered"/>
        <c:varyColors val="0"/>
        <c:ser>
          <c:idx val="0"/>
          <c:order val="0"/>
          <c:tx>
            <c:strRef>
              <c:f>'Data for Wknd Wkday'!$B$1:$B$2</c:f>
              <c:strCache>
                <c:ptCount val="1"/>
                <c:pt idx="0">
                  <c:v>Weekday</c:v>
                </c:pt>
              </c:strCache>
            </c:strRef>
          </c:tx>
          <c:invertIfNegative val="0"/>
          <c:cat>
            <c:strRef>
              <c:f>'Data for Wknd Wkday'!$A$3</c:f>
              <c:strCache>
                <c:ptCount val="1"/>
                <c:pt idx="0">
                  <c:v>Total</c:v>
                </c:pt>
              </c:strCache>
            </c:strRef>
          </c:cat>
          <c:val>
            <c:numRef>
              <c:f>'Data for Wknd Wkday'!$B$3</c:f>
              <c:numCache>
                <c:formatCode>\$#,##0;\(\$#,##0\);\$#,##0</c:formatCode>
                <c:ptCount val="1"/>
                <c:pt idx="0">
                  <c:v>160805.6532</c:v>
                </c:pt>
              </c:numCache>
            </c:numRef>
          </c:val>
          <c:extLst xmlns:c16r2="http://schemas.microsoft.com/office/drawing/2015/06/chart">
            <c:ext xmlns:c16="http://schemas.microsoft.com/office/drawing/2014/chart" uri="{C3380CC4-5D6E-409C-BE32-E72D297353CC}">
              <c16:uniqueId val="{00000000-074A-40F7-9691-EE45BCF40131}"/>
            </c:ext>
          </c:extLst>
        </c:ser>
        <c:ser>
          <c:idx val="1"/>
          <c:order val="1"/>
          <c:tx>
            <c:strRef>
              <c:f>'Data for Wknd Wkday'!$C$1:$C$2</c:f>
              <c:strCache>
                <c:ptCount val="1"/>
                <c:pt idx="0">
                  <c:v>Weekend</c:v>
                </c:pt>
              </c:strCache>
            </c:strRef>
          </c:tx>
          <c:invertIfNegative val="0"/>
          <c:cat>
            <c:strRef>
              <c:f>'Data for Wknd Wkday'!$A$3</c:f>
              <c:strCache>
                <c:ptCount val="1"/>
                <c:pt idx="0">
                  <c:v>Total</c:v>
                </c:pt>
              </c:strCache>
            </c:strRef>
          </c:cat>
          <c:val>
            <c:numRef>
              <c:f>'Data for Wknd Wkday'!$C$3</c:f>
              <c:numCache>
                <c:formatCode>\$#,##0;\(\$#,##0\);\$#,##0</c:formatCode>
                <c:ptCount val="1"/>
                <c:pt idx="0">
                  <c:v>51812.448300000018</c:v>
                </c:pt>
              </c:numCache>
            </c:numRef>
          </c:val>
          <c:extLst xmlns:c16r2="http://schemas.microsoft.com/office/drawing/2015/06/chart">
            <c:ext xmlns:c16="http://schemas.microsoft.com/office/drawing/2014/chart" uri="{C3380CC4-5D6E-409C-BE32-E72D297353CC}">
              <c16:uniqueId val="{00000001-074A-40F7-9691-EE45BCF40131}"/>
            </c:ext>
          </c:extLst>
        </c:ser>
        <c:dLbls>
          <c:showLegendKey val="0"/>
          <c:showVal val="0"/>
          <c:showCatName val="0"/>
          <c:showSerName val="0"/>
          <c:showPercent val="0"/>
          <c:showBubbleSize val="0"/>
        </c:dLbls>
        <c:gapWidth val="150"/>
        <c:axId val="1981688672"/>
        <c:axId val="2031895360"/>
      </c:barChart>
      <c:catAx>
        <c:axId val="1981688672"/>
        <c:scaling>
          <c:orientation val="minMax"/>
        </c:scaling>
        <c:delete val="0"/>
        <c:axPos val="l"/>
        <c:numFmt formatCode="General" sourceLinked="0"/>
        <c:majorTickMark val="out"/>
        <c:minorTickMark val="none"/>
        <c:tickLblPos val="nextTo"/>
        <c:crossAx val="2031895360"/>
        <c:crosses val="autoZero"/>
        <c:auto val="1"/>
        <c:lblAlgn val="ctr"/>
        <c:lblOffset val="100"/>
        <c:noMultiLvlLbl val="0"/>
      </c:catAx>
      <c:valAx>
        <c:axId val="2031895360"/>
        <c:scaling>
          <c:orientation val="minMax"/>
        </c:scaling>
        <c:delete val="0"/>
        <c:axPos val="b"/>
        <c:majorGridlines/>
        <c:numFmt formatCode="\$#,##0;\(\$#,##0\);\$#,##0" sourceLinked="1"/>
        <c:majorTickMark val="out"/>
        <c:minorTickMark val="none"/>
        <c:tickLblPos val="nextTo"/>
        <c:crossAx val="1981688672"/>
        <c:crosses val="autoZero"/>
        <c:crossBetween val="between"/>
        <c:dispUnits>
          <c:builtInUnit val="tenThousands"/>
          <c:dispUnitsLbl>
            <c:layout/>
          </c:dispUnitsLbl>
        </c:dispUnits>
      </c:valAx>
    </c:plotArea>
    <c:legend>
      <c:legendPos val="t"/>
      <c:layout/>
      <c:overlay val="0"/>
      <c:txPr>
        <a:bodyPr/>
        <a:lstStyle/>
        <a:p>
          <a:pPr>
            <a:defRPr sz="1200"/>
          </a:pPr>
          <a:endParaRPr lang="en-US"/>
        </a:p>
      </c:txPr>
    </c:legend>
    <c:plotVisOnly val="1"/>
    <c:dispBlanksAs val="gap"/>
    <c:showDLblsOverMax val="0"/>
  </c:chart>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Filter val="1"/>
        <c14:dropZoneCategories val="1"/>
        <c14:dropZoneData val="1"/>
        <c14:dropZoneSe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[Disconnected Slicers Excel Workbook D.xlsx]Data for Date Axis!PivotTable3</c:name>
    <c:fmtId val="0"/>
  </c:pivotSource>
  <c:chart>
    <c:title>
      <c:tx>
        <c:rich>
          <a:bodyPr/>
          <a:lstStyle/>
          <a:p>
            <a:pPr>
              <a:defRPr/>
            </a:pPr>
            <a:r>
              <a:rPr lang="en-US"/>
              <a:t>Margin $</a:t>
            </a:r>
          </a:p>
        </c:rich>
      </c:tx>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s>
    <c:plotArea>
      <c:layout/>
      <c:lineChart>
        <c:grouping val="standard"/>
        <c:varyColors val="0"/>
        <c:ser>
          <c:idx val="0"/>
          <c:order val="0"/>
          <c:tx>
            <c:strRef>
              <c:f>'Data for Date Axis'!$B$1</c:f>
              <c:strCache>
                <c:ptCount val="1"/>
                <c:pt idx="0">
                  <c:v>Total</c:v>
                </c:pt>
              </c:strCache>
            </c:strRef>
          </c:tx>
          <c:marker>
            <c:symbol val="none"/>
          </c:marker>
          <c:cat>
            <c:strRef>
              <c:f>'Data for Date Axis'!$A$2:$A$32</c:f>
              <c:strCache>
                <c:ptCount val="30"/>
                <c:pt idx="0">
                  <c:v>4/1/2003</c:v>
                </c:pt>
                <c:pt idx="1">
                  <c:v>4/2/2003</c:v>
                </c:pt>
                <c:pt idx="2">
                  <c:v>4/3/2003</c:v>
                </c:pt>
                <c:pt idx="3">
                  <c:v>4/4/2003</c:v>
                </c:pt>
                <c:pt idx="4">
                  <c:v>4/5/2003</c:v>
                </c:pt>
                <c:pt idx="5">
                  <c:v>4/6/2003</c:v>
                </c:pt>
                <c:pt idx="6">
                  <c:v>4/7/2003</c:v>
                </c:pt>
                <c:pt idx="7">
                  <c:v>4/8/2003</c:v>
                </c:pt>
                <c:pt idx="8">
                  <c:v>4/9/2003</c:v>
                </c:pt>
                <c:pt idx="9">
                  <c:v>4/10/2003</c:v>
                </c:pt>
                <c:pt idx="10">
                  <c:v>4/11/2003</c:v>
                </c:pt>
                <c:pt idx="11">
                  <c:v>4/12/2003</c:v>
                </c:pt>
                <c:pt idx="12">
                  <c:v>4/13/2003</c:v>
                </c:pt>
                <c:pt idx="13">
                  <c:v>4/14/2003</c:v>
                </c:pt>
                <c:pt idx="14">
                  <c:v>4/15/2003</c:v>
                </c:pt>
                <c:pt idx="15">
                  <c:v>4/16/2003</c:v>
                </c:pt>
                <c:pt idx="16">
                  <c:v>4/17/2003</c:v>
                </c:pt>
                <c:pt idx="17">
                  <c:v>4/18/2003</c:v>
                </c:pt>
                <c:pt idx="18">
                  <c:v>4/19/2003</c:v>
                </c:pt>
                <c:pt idx="19">
                  <c:v>4/20/2003</c:v>
                </c:pt>
                <c:pt idx="20">
                  <c:v>4/21/2003</c:v>
                </c:pt>
                <c:pt idx="21">
                  <c:v>4/22/2003</c:v>
                </c:pt>
                <c:pt idx="22">
                  <c:v>4/23/2003</c:v>
                </c:pt>
                <c:pt idx="23">
                  <c:v>4/24/2003</c:v>
                </c:pt>
                <c:pt idx="24">
                  <c:v>4/25/2003</c:v>
                </c:pt>
                <c:pt idx="25">
                  <c:v>4/26/2003</c:v>
                </c:pt>
                <c:pt idx="26">
                  <c:v>4/27/2003</c:v>
                </c:pt>
                <c:pt idx="27">
                  <c:v>4/28/2003</c:v>
                </c:pt>
                <c:pt idx="28">
                  <c:v>4/29/2003</c:v>
                </c:pt>
                <c:pt idx="29">
                  <c:v>4/30/2003</c:v>
                </c:pt>
              </c:strCache>
            </c:strRef>
          </c:cat>
          <c:val>
            <c:numRef>
              <c:f>'Data for Date Axis'!$B$2:$B$32</c:f>
              <c:numCache>
                <c:formatCode>\$#,##0;\(\$#,##0\);\$#,##0</c:formatCode>
                <c:ptCount val="30"/>
                <c:pt idx="0">
                  <c:v>7529.8442000000032</c:v>
                </c:pt>
                <c:pt idx="1">
                  <c:v>11571.805100000003</c:v>
                </c:pt>
                <c:pt idx="2">
                  <c:v>3356.1173000000008</c:v>
                </c:pt>
                <c:pt idx="3">
                  <c:v>8108.1761000000006</c:v>
                </c:pt>
                <c:pt idx="4">
                  <c:v>7269.7089000000014</c:v>
                </c:pt>
                <c:pt idx="5">
                  <c:v>3454.6222000000007</c:v>
                </c:pt>
                <c:pt idx="6">
                  <c:v>7865.3021000000044</c:v>
                </c:pt>
                <c:pt idx="7">
                  <c:v>10096.881100000001</c:v>
                </c:pt>
                <c:pt idx="8">
                  <c:v>8183.1651000000002</c:v>
                </c:pt>
                <c:pt idx="9">
                  <c:v>5670.0046999999995</c:v>
                </c:pt>
                <c:pt idx="10">
                  <c:v>10341.480400000002</c:v>
                </c:pt>
                <c:pt idx="11">
                  <c:v>5337.2050999999992</c:v>
                </c:pt>
                <c:pt idx="12">
                  <c:v>12309.076700000009</c:v>
                </c:pt>
                <c:pt idx="13">
                  <c:v>5895.9804999999997</c:v>
                </c:pt>
                <c:pt idx="14">
                  <c:v>6761.6505000000016</c:v>
                </c:pt>
                <c:pt idx="15">
                  <c:v>5994.4854000000014</c:v>
                </c:pt>
                <c:pt idx="16">
                  <c:v>10345.910700000006</c:v>
                </c:pt>
                <c:pt idx="17">
                  <c:v>9465.0387000000028</c:v>
                </c:pt>
                <c:pt idx="18">
                  <c:v>4571.1444000000029</c:v>
                </c:pt>
                <c:pt idx="19">
                  <c:v>5938.2210000000005</c:v>
                </c:pt>
                <c:pt idx="20">
                  <c:v>2144.5171999999998</c:v>
                </c:pt>
                <c:pt idx="21">
                  <c:v>3231.2706000000007</c:v>
                </c:pt>
                <c:pt idx="22">
                  <c:v>4118.4911000000002</c:v>
                </c:pt>
                <c:pt idx="23">
                  <c:v>11911.323500000004</c:v>
                </c:pt>
                <c:pt idx="24">
                  <c:v>9738.5425000000032</c:v>
                </c:pt>
                <c:pt idx="25">
                  <c:v>4732.4408000000003</c:v>
                </c:pt>
                <c:pt idx="26">
                  <c:v>8200.0292000000027</c:v>
                </c:pt>
                <c:pt idx="27">
                  <c:v>6698.9941999999992</c:v>
                </c:pt>
                <c:pt idx="28">
                  <c:v>4529.3748000000005</c:v>
                </c:pt>
                <c:pt idx="29">
                  <c:v>7247.2973999999995</c:v>
                </c:pt>
              </c:numCache>
            </c:numRef>
          </c:val>
          <c:smooth val="0"/>
          <c:extLst xmlns:c16r2="http://schemas.microsoft.com/office/drawing/2015/06/chart">
            <c:ext xmlns:c16="http://schemas.microsoft.com/office/drawing/2014/chart" uri="{C3380CC4-5D6E-409C-BE32-E72D297353CC}">
              <c16:uniqueId val="{00000000-A2F0-4986-9BD5-6A482306FBF0}"/>
            </c:ext>
          </c:extLst>
        </c:ser>
        <c:dLbls>
          <c:showLegendKey val="0"/>
          <c:showVal val="0"/>
          <c:showCatName val="0"/>
          <c:showSerName val="0"/>
          <c:showPercent val="0"/>
          <c:showBubbleSize val="0"/>
        </c:dLbls>
        <c:smooth val="0"/>
        <c:axId val="2031911136"/>
        <c:axId val="1757180736"/>
      </c:lineChart>
      <c:catAx>
        <c:axId val="2031911136"/>
        <c:scaling>
          <c:orientation val="minMax"/>
        </c:scaling>
        <c:delete val="0"/>
        <c:axPos val="b"/>
        <c:numFmt formatCode="General" sourceLinked="0"/>
        <c:majorTickMark val="out"/>
        <c:minorTickMark val="none"/>
        <c:tickLblPos val="nextTo"/>
        <c:crossAx val="1757180736"/>
        <c:crosses val="autoZero"/>
        <c:auto val="1"/>
        <c:lblAlgn val="ctr"/>
        <c:lblOffset val="100"/>
        <c:tickMarkSkip val="14"/>
        <c:noMultiLvlLbl val="0"/>
      </c:catAx>
      <c:valAx>
        <c:axId val="1757180736"/>
        <c:scaling>
          <c:orientation val="minMax"/>
        </c:scaling>
        <c:delete val="0"/>
        <c:axPos val="l"/>
        <c:majorGridlines/>
        <c:numFmt formatCode="\$#,##0;\(\$#,##0\);\$#,##0" sourceLinked="1"/>
        <c:majorTickMark val="out"/>
        <c:minorTickMark val="none"/>
        <c:tickLblPos val="nextTo"/>
        <c:crossAx val="2031911136"/>
        <c:crosses val="autoZero"/>
        <c:crossBetween val="between"/>
      </c:valAx>
    </c:plotArea>
    <c:plotVisOnly val="1"/>
    <c:dispBlanksAs val="gap"/>
    <c:showDLblsOverMax val="0"/>
  </c:chart>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Filter val="1"/>
        <c14:dropZoneCategories val="1"/>
        <c14:dropZoneData val="1"/>
      </c14:pivotOptions>
    </c:ext>
  </c:extLst>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0</xdr:colOff>
      <xdr:row>8</xdr:row>
      <xdr:rowOff>177799</xdr:rowOff>
    </xdr:from>
    <xdr:to>
      <xdr:col>11</xdr:col>
      <xdr:colOff>133350</xdr:colOff>
      <xdr:row>24</xdr:row>
      <xdr:rowOff>85724</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127000</xdr:colOff>
      <xdr:row>1</xdr:row>
      <xdr:rowOff>12700</xdr:rowOff>
    </xdr:from>
    <xdr:to>
      <xdr:col>11</xdr:col>
      <xdr:colOff>127000</xdr:colOff>
      <xdr:row>7</xdr:row>
      <xdr:rowOff>88900</xdr:rowOff>
    </xdr:to>
    <mc:AlternateContent xmlns:mc="http://schemas.openxmlformats.org/markup-compatibility/2006" xmlns:a14="http://schemas.microsoft.com/office/drawing/2010/main">
      <mc:Choice Requires="a14">
        <xdr:graphicFrame macro="">
          <xdr:nvGraphicFramePr>
            <xdr:cNvPr id="4" name="Date 2"/>
            <xdr:cNvGraphicFramePr/>
          </xdr:nvGraphicFramePr>
          <xdr:xfrm>
            <a:off x="0" y="0"/>
            <a:ext cx="0" cy="0"/>
          </xdr:xfrm>
          <a:graphic>
            <a:graphicData uri="http://schemas.microsoft.com/office/drawing/2010/slicer">
              <sle:slicer xmlns:sle="http://schemas.microsoft.com/office/drawing/2010/slicer" name="Date 2"/>
            </a:graphicData>
          </a:graphic>
        </xdr:graphicFrame>
      </mc:Choice>
      <mc:Fallback xmlns="">
        <xdr:sp macro="" textlink="">
          <xdr:nvSpPr>
            <xdr:cNvPr id="0" name=""/>
            <xdr:cNvSpPr>
              <a:spLocks noTextEdit="1"/>
            </xdr:cNvSpPr>
          </xdr:nvSpPr>
          <xdr:spPr>
            <a:xfrm>
              <a:off x="3763818" y="203200"/>
              <a:ext cx="3030682" cy="1219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1</xdr:row>
      <xdr:rowOff>12700</xdr:rowOff>
    </xdr:from>
    <xdr:to>
      <xdr:col>6</xdr:col>
      <xdr:colOff>0</xdr:colOff>
      <xdr:row>7</xdr:row>
      <xdr:rowOff>88900</xdr:rowOff>
    </xdr:to>
    <mc:AlternateContent xmlns:mc="http://schemas.openxmlformats.org/markup-compatibility/2006" xmlns:a14="http://schemas.microsoft.com/office/drawing/2010/main">
      <mc:Choice Requires="a14">
        <xdr:graphicFrame macro="">
          <xdr:nvGraphicFramePr>
            <xdr:cNvPr id="5" name="Date 3"/>
            <xdr:cNvGraphicFramePr/>
          </xdr:nvGraphicFramePr>
          <xdr:xfrm>
            <a:off x="0" y="0"/>
            <a:ext cx="0" cy="0"/>
          </xdr:xfrm>
          <a:graphic>
            <a:graphicData uri="http://schemas.microsoft.com/office/drawing/2010/slicer">
              <sle:slicer xmlns:sle="http://schemas.microsoft.com/office/drawing/2010/slicer" name="Date 3"/>
            </a:graphicData>
          </a:graphic>
        </xdr:graphicFrame>
      </mc:Choice>
      <mc:Fallback xmlns="">
        <xdr:sp macro="" textlink="">
          <xdr:nvSpPr>
            <xdr:cNvPr id="0" name=""/>
            <xdr:cNvSpPr>
              <a:spLocks noTextEdit="1"/>
            </xdr:cNvSpPr>
          </xdr:nvSpPr>
          <xdr:spPr>
            <a:xfrm>
              <a:off x="606136" y="203200"/>
              <a:ext cx="3030682" cy="1219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0</xdr:colOff>
      <xdr:row>13</xdr:row>
      <xdr:rowOff>50800</xdr:rowOff>
    </xdr:from>
    <xdr:to>
      <xdr:col>3</xdr:col>
      <xdr:colOff>312737</xdr:colOff>
      <xdr:row>23</xdr:row>
      <xdr:rowOff>152400</xdr:rowOff>
    </xdr:to>
    <mc:AlternateContent xmlns:mc="http://schemas.openxmlformats.org/markup-compatibility/2006" xmlns:a14="http://schemas.microsoft.com/office/drawing/2010/main">
      <mc:Choice Requires="a14">
        <xdr:graphicFrame macro="">
          <xdr:nvGraphicFramePr>
            <xdr:cNvPr id="3" name="Date"/>
            <xdr:cNvGraphicFramePr/>
          </xdr:nvGraphicFramePr>
          <xdr:xfrm>
            <a:off x="0" y="0"/>
            <a:ext cx="0" cy="0"/>
          </xdr:xfrm>
          <a:graphic>
            <a:graphicData uri="http://schemas.microsoft.com/office/drawing/2010/slicer">
              <sle:slicer xmlns:sle="http://schemas.microsoft.com/office/drawing/2010/slicer" name="Date"/>
            </a:graphicData>
          </a:graphic>
        </xdr:graphicFrame>
      </mc:Choice>
      <mc:Fallback xmlns="">
        <xdr:sp macro="" textlink="">
          <xdr:nvSpPr>
            <xdr:cNvPr id="0" name=""/>
            <xdr:cNvSpPr>
              <a:spLocks noTextEdit="1"/>
            </xdr:cNvSpPr>
          </xdr:nvSpPr>
          <xdr:spPr>
            <a:xfrm>
              <a:off x="609600" y="2527300"/>
              <a:ext cx="1536700" cy="2006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2</xdr:row>
      <xdr:rowOff>0</xdr:rowOff>
    </xdr:from>
    <xdr:to>
      <xdr:col>3</xdr:col>
      <xdr:colOff>312737</xdr:colOff>
      <xdr:row>12</xdr:row>
      <xdr:rowOff>101600</xdr:rowOff>
    </xdr:to>
    <mc:AlternateContent xmlns:mc="http://schemas.openxmlformats.org/markup-compatibility/2006" xmlns:a14="http://schemas.microsoft.com/office/drawing/2010/main">
      <mc:Choice Requires="a14">
        <xdr:graphicFrame macro="">
          <xdr:nvGraphicFramePr>
            <xdr:cNvPr id="4" name="Date 1"/>
            <xdr:cNvGraphicFramePr/>
          </xdr:nvGraphicFramePr>
          <xdr:xfrm>
            <a:off x="0" y="0"/>
            <a:ext cx="0" cy="0"/>
          </xdr:xfrm>
          <a:graphic>
            <a:graphicData uri="http://schemas.microsoft.com/office/drawing/2010/slicer">
              <sle:slicer xmlns:sle="http://schemas.microsoft.com/office/drawing/2010/slicer" name="Date 1"/>
            </a:graphicData>
          </a:graphic>
        </xdr:graphicFrame>
      </mc:Choice>
      <mc:Fallback xmlns="">
        <xdr:sp macro="" textlink="">
          <xdr:nvSpPr>
            <xdr:cNvPr id="0" name=""/>
            <xdr:cNvSpPr>
              <a:spLocks noTextEdit="1"/>
            </xdr:cNvSpPr>
          </xdr:nvSpPr>
          <xdr:spPr>
            <a:xfrm>
              <a:off x="609600" y="381000"/>
              <a:ext cx="1536700" cy="2006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324582</xdr:colOff>
      <xdr:row>8</xdr:row>
      <xdr:rowOff>6593</xdr:rowOff>
    </xdr:from>
    <xdr:to>
      <xdr:col>4</xdr:col>
      <xdr:colOff>394919</xdr:colOff>
      <xdr:row>21</xdr:row>
      <xdr:rowOff>54218</xdr:rowOff>
    </xdr:to>
    <mc:AlternateContent xmlns:mc="http://schemas.openxmlformats.org/markup-compatibility/2006" xmlns:a14="http://schemas.microsoft.com/office/drawing/2010/main">
      <mc:Choice Requires="a14">
        <xdr:graphicFrame macro="">
          <xdr:nvGraphicFramePr>
            <xdr:cNvPr id="2" name="Date 8"/>
            <xdr:cNvGraphicFramePr/>
          </xdr:nvGraphicFramePr>
          <xdr:xfrm>
            <a:off x="0" y="0"/>
            <a:ext cx="0" cy="0"/>
          </xdr:xfrm>
          <a:graphic>
            <a:graphicData uri="http://schemas.microsoft.com/office/drawing/2010/slicer">
              <sle:slicer xmlns:sle="http://schemas.microsoft.com/office/drawing/2010/slicer" name="Date 8"/>
            </a:graphicData>
          </a:graphic>
        </xdr:graphicFrame>
      </mc:Choice>
      <mc:Fallback xmlns="">
        <xdr:sp macro="" textlink="">
          <xdr:nvSpPr>
            <xdr:cNvPr id="0" name=""/>
            <xdr:cNvSpPr>
              <a:spLocks noTextEdit="1"/>
            </xdr:cNvSpPr>
          </xdr:nvSpPr>
          <xdr:spPr>
            <a:xfrm>
              <a:off x="3255351" y="1530593"/>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3</xdr:col>
      <xdr:colOff>214679</xdr:colOff>
      <xdr:row>0</xdr:row>
      <xdr:rowOff>109172</xdr:rowOff>
    </xdr:from>
    <xdr:to>
      <xdr:col>6</xdr:col>
      <xdr:colOff>219075</xdr:colOff>
      <xdr:row>13</xdr:row>
      <xdr:rowOff>156797</xdr:rowOff>
    </xdr:to>
    <mc:AlternateContent xmlns:mc="http://schemas.openxmlformats.org/markup-compatibility/2006" xmlns:a14="http://schemas.microsoft.com/office/drawing/2010/main">
      <mc:Choice Requires="a14">
        <xdr:graphicFrame macro="">
          <xdr:nvGraphicFramePr>
            <xdr:cNvPr id="3" name="Date 9"/>
            <xdr:cNvGraphicFramePr/>
          </xdr:nvGraphicFramePr>
          <xdr:xfrm>
            <a:off x="0" y="0"/>
            <a:ext cx="0" cy="0"/>
          </xdr:xfrm>
          <a:graphic>
            <a:graphicData uri="http://schemas.microsoft.com/office/drawing/2010/slicer">
              <sle:slicer xmlns:sle="http://schemas.microsoft.com/office/drawing/2010/slicer" name="Date 9"/>
            </a:graphicData>
          </a:graphic>
        </xdr:graphicFrame>
      </mc:Choice>
      <mc:Fallback xmlns="">
        <xdr:sp macro="" textlink="">
          <xdr:nvSpPr>
            <xdr:cNvPr id="0" name=""/>
            <xdr:cNvSpPr>
              <a:spLocks noTextEdit="1"/>
            </xdr:cNvSpPr>
          </xdr:nvSpPr>
          <xdr:spPr>
            <a:xfrm>
              <a:off x="4295775" y="109172"/>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xdr:row>
      <xdr:rowOff>190499</xdr:rowOff>
    </xdr:from>
    <xdr:to>
      <xdr:col>11</xdr:col>
      <xdr:colOff>66676</xdr:colOff>
      <xdr:row>29</xdr:row>
      <xdr:rowOff>41274</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114300</xdr:colOff>
      <xdr:row>2</xdr:row>
      <xdr:rowOff>0</xdr:rowOff>
    </xdr:from>
    <xdr:to>
      <xdr:col>11</xdr:col>
      <xdr:colOff>88900</xdr:colOff>
      <xdr:row>8</xdr:row>
      <xdr:rowOff>76200</xdr:rowOff>
    </xdr:to>
    <mc:AlternateContent xmlns:mc="http://schemas.openxmlformats.org/markup-compatibility/2006" xmlns:a14="http://schemas.microsoft.com/office/drawing/2010/main">
      <mc:Choice Requires="a14">
        <xdr:graphicFrame macro="">
          <xdr:nvGraphicFramePr>
            <xdr:cNvPr id="4" name="Date 6"/>
            <xdr:cNvGraphicFramePr/>
          </xdr:nvGraphicFramePr>
          <xdr:xfrm>
            <a:off x="0" y="0"/>
            <a:ext cx="0" cy="0"/>
          </xdr:xfrm>
          <a:graphic>
            <a:graphicData uri="http://schemas.microsoft.com/office/drawing/2010/slicer">
              <sle:slicer xmlns:sle="http://schemas.microsoft.com/office/drawing/2010/slicer" name="Date 6"/>
            </a:graphicData>
          </a:graphic>
        </xdr:graphicFrame>
      </mc:Choice>
      <mc:Fallback xmlns="">
        <xdr:sp macro="" textlink="">
          <xdr:nvSpPr>
            <xdr:cNvPr id="0" name=""/>
            <xdr:cNvSpPr>
              <a:spLocks noTextEdit="1"/>
            </xdr:cNvSpPr>
          </xdr:nvSpPr>
          <xdr:spPr>
            <a:xfrm>
              <a:off x="3771900" y="381000"/>
              <a:ext cx="3022600" cy="1219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2</xdr:row>
      <xdr:rowOff>0</xdr:rowOff>
    </xdr:from>
    <xdr:to>
      <xdr:col>5</xdr:col>
      <xdr:colOff>584200</xdr:colOff>
      <xdr:row>8</xdr:row>
      <xdr:rowOff>76200</xdr:rowOff>
    </xdr:to>
    <mc:AlternateContent xmlns:mc="http://schemas.openxmlformats.org/markup-compatibility/2006" xmlns:a14="http://schemas.microsoft.com/office/drawing/2010/main">
      <mc:Choice Requires="a14">
        <xdr:graphicFrame macro="">
          <xdr:nvGraphicFramePr>
            <xdr:cNvPr id="5" name="Date 7"/>
            <xdr:cNvGraphicFramePr/>
          </xdr:nvGraphicFramePr>
          <xdr:xfrm>
            <a:off x="0" y="0"/>
            <a:ext cx="0" cy="0"/>
          </xdr:xfrm>
          <a:graphic>
            <a:graphicData uri="http://schemas.microsoft.com/office/drawing/2010/slicer">
              <sle:slicer xmlns:sle="http://schemas.microsoft.com/office/drawing/2010/slicer" name="Date 7"/>
            </a:graphicData>
          </a:graphic>
        </xdr:graphicFrame>
      </mc:Choice>
      <mc:Fallback xmlns="">
        <xdr:sp macro="" textlink="">
          <xdr:nvSpPr>
            <xdr:cNvPr id="0" name=""/>
            <xdr:cNvSpPr>
              <a:spLocks noTextEdit="1"/>
            </xdr:cNvSpPr>
          </xdr:nvSpPr>
          <xdr:spPr>
            <a:xfrm>
              <a:off x="609600" y="381000"/>
              <a:ext cx="3022600" cy="1219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787400</xdr:colOff>
      <xdr:row>2</xdr:row>
      <xdr:rowOff>176645</xdr:rowOff>
    </xdr:from>
    <xdr:to>
      <xdr:col>6</xdr:col>
      <xdr:colOff>278245</xdr:colOff>
      <xdr:row>9</xdr:row>
      <xdr:rowOff>62345</xdr:rowOff>
    </xdr:to>
    <mc:AlternateContent xmlns:mc="http://schemas.openxmlformats.org/markup-compatibility/2006" xmlns:a14="http://schemas.microsoft.com/office/drawing/2010/main">
      <mc:Choice Requires="a14">
        <xdr:graphicFrame macro="">
          <xdr:nvGraphicFramePr>
            <xdr:cNvPr id="4" name="Date 5"/>
            <xdr:cNvGraphicFramePr/>
          </xdr:nvGraphicFramePr>
          <xdr:xfrm>
            <a:off x="0" y="0"/>
            <a:ext cx="0" cy="0"/>
          </xdr:xfrm>
          <a:graphic>
            <a:graphicData uri="http://schemas.microsoft.com/office/drawing/2010/slicer">
              <sle:slicer xmlns:sle="http://schemas.microsoft.com/office/drawing/2010/slicer" name="Date 5"/>
            </a:graphicData>
          </a:graphic>
        </xdr:graphicFrame>
      </mc:Choice>
      <mc:Fallback xmlns="">
        <xdr:sp macro="" textlink="">
          <xdr:nvSpPr>
            <xdr:cNvPr id="0" name=""/>
            <xdr:cNvSpPr>
              <a:spLocks noTextEdit="1"/>
            </xdr:cNvSpPr>
          </xdr:nvSpPr>
          <xdr:spPr>
            <a:xfrm>
              <a:off x="787400" y="609600"/>
              <a:ext cx="7543800" cy="1219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812800</xdr:colOff>
      <xdr:row>10</xdr:row>
      <xdr:rowOff>100445</xdr:rowOff>
    </xdr:from>
    <xdr:to>
      <xdr:col>2</xdr:col>
      <xdr:colOff>1300595</xdr:colOff>
      <xdr:row>18</xdr:row>
      <xdr:rowOff>125845</xdr:rowOff>
    </xdr:to>
    <mc:AlternateContent xmlns:mc="http://schemas.openxmlformats.org/markup-compatibility/2006" xmlns:a14="http://schemas.microsoft.com/office/drawing/2010/main">
      <mc:Choice Requires="a14">
        <xdr:graphicFrame macro="">
          <xdr:nvGraphicFramePr>
            <xdr:cNvPr id="5" name="Window 1"/>
            <xdr:cNvGraphicFramePr/>
          </xdr:nvGraphicFramePr>
          <xdr:xfrm>
            <a:off x="0" y="0"/>
            <a:ext cx="0" cy="0"/>
          </xdr:xfrm>
          <a:graphic>
            <a:graphicData uri="http://schemas.microsoft.com/office/drawing/2010/slicer">
              <sle:slicer xmlns:sle="http://schemas.microsoft.com/office/drawing/2010/slicer" name="Window 1"/>
            </a:graphicData>
          </a:graphic>
        </xdr:graphicFrame>
      </mc:Choice>
      <mc:Fallback xmlns="">
        <xdr:sp macro="" textlink="">
          <xdr:nvSpPr>
            <xdr:cNvPr id="0" name=""/>
            <xdr:cNvSpPr>
              <a:spLocks noTextEdit="1"/>
            </xdr:cNvSpPr>
          </xdr:nvSpPr>
          <xdr:spPr>
            <a:xfrm>
              <a:off x="812800" y="2057400"/>
              <a:ext cx="3302000" cy="1549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editAs="absolute">
    <xdr:from>
      <xdr:col>1</xdr:col>
      <xdr:colOff>3464</xdr:colOff>
      <xdr:row>10</xdr:row>
      <xdr:rowOff>0</xdr:rowOff>
    </xdr:from>
    <xdr:to>
      <xdr:col>3</xdr:col>
      <xdr:colOff>327891</xdr:colOff>
      <xdr:row>31</xdr:row>
      <xdr:rowOff>152400</xdr:rowOff>
    </xdr:to>
    <mc:AlternateContent xmlns:mc="http://schemas.openxmlformats.org/markup-compatibility/2006" xmlns:a14="http://schemas.microsoft.com/office/drawing/2010/main">
      <mc:Choice Requires="a14">
        <xdr:graphicFrame macro="">
          <xdr:nvGraphicFramePr>
            <xdr:cNvPr id="3" name="Date 4"/>
            <xdr:cNvGraphicFramePr/>
          </xdr:nvGraphicFramePr>
          <xdr:xfrm>
            <a:off x="0" y="0"/>
            <a:ext cx="0" cy="0"/>
          </xdr:xfrm>
          <a:graphic>
            <a:graphicData uri="http://schemas.microsoft.com/office/drawing/2010/slicer">
              <sle:slicer xmlns:sle="http://schemas.microsoft.com/office/drawing/2010/slicer" name="Date 4"/>
            </a:graphicData>
          </a:graphic>
        </xdr:graphicFrame>
      </mc:Choice>
      <mc:Fallback xmlns="">
        <xdr:sp macro="" textlink="">
          <xdr:nvSpPr>
            <xdr:cNvPr id="0" name=""/>
            <xdr:cNvSpPr>
              <a:spLocks noTextEdit="1"/>
            </xdr:cNvSpPr>
          </xdr:nvSpPr>
          <xdr:spPr>
            <a:xfrm>
              <a:off x="609600" y="1905000"/>
              <a:ext cx="153670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3464</xdr:colOff>
      <xdr:row>2</xdr:row>
      <xdr:rowOff>0</xdr:rowOff>
    </xdr:from>
    <xdr:to>
      <xdr:col>5</xdr:col>
      <xdr:colOff>693882</xdr:colOff>
      <xdr:row>8</xdr:row>
      <xdr:rowOff>88900</xdr:rowOff>
    </xdr:to>
    <mc:AlternateContent xmlns:mc="http://schemas.openxmlformats.org/markup-compatibility/2006" xmlns:a14="http://schemas.microsoft.com/office/drawing/2010/main">
      <mc:Choice Requires="a14">
        <xdr:graphicFrame macro="">
          <xdr:nvGraphicFramePr>
            <xdr:cNvPr id="5" name="Window"/>
            <xdr:cNvGraphicFramePr/>
          </xdr:nvGraphicFramePr>
          <xdr:xfrm>
            <a:off x="0" y="0"/>
            <a:ext cx="0" cy="0"/>
          </xdr:xfrm>
          <a:graphic>
            <a:graphicData uri="http://schemas.microsoft.com/office/drawing/2010/slicer">
              <sle:slicer xmlns:sle="http://schemas.microsoft.com/office/drawing/2010/slicer" name="Window"/>
            </a:graphicData>
          </a:graphic>
        </xdr:graphicFrame>
      </mc:Choice>
      <mc:Fallback xmlns="">
        <xdr:sp macro="" textlink="">
          <xdr:nvSpPr>
            <xdr:cNvPr id="0" name=""/>
            <xdr:cNvSpPr>
              <a:spLocks noTextEdit="1"/>
            </xdr:cNvSpPr>
          </xdr:nvSpPr>
          <xdr:spPr>
            <a:xfrm>
              <a:off x="609600" y="381000"/>
              <a:ext cx="43307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7.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707048379627" createdVersion="4" refreshedVersion="6" minRefreshableVersion="3" recordCount="0" supportSubquery="1" supportAdvancedDrill="1">
  <cacheSource type="external" connectionId="12"/>
  <cacheFields count="4">
    <cacheField name="[Calendar].[Date].[Date]" caption="Date" numFmtId="0" hierarchy="5" level="1">
      <sharedItems containsSemiMixedTypes="0" containsNonDate="0" containsDate="1" containsString="0" minDate="2003-04-01T00:00:00" maxDate="2003-05-01T00:00:00" count="30">
        <d v="2003-04-01T00:00:00"/>
        <d v="2003-04-02T00:00:00"/>
        <d v="2003-04-03T00:00:00"/>
        <d v="2003-04-04T00:00:00"/>
        <d v="2003-04-05T00:00:00"/>
        <d v="2003-04-06T00:00:00"/>
        <d v="2003-04-07T00:00:00"/>
        <d v="2003-04-08T00:00:00"/>
        <d v="2003-04-09T00:00:00"/>
        <d v="2003-04-10T00:00:00"/>
        <d v="2003-04-11T00:00:00"/>
        <d v="2003-04-12T00:00:00"/>
        <d v="2003-04-13T00:00:00"/>
        <d v="2003-04-14T00:00:00"/>
        <d v="2003-04-15T00:00:00"/>
        <d v="2003-04-16T00:00:00"/>
        <d v="2003-04-17T00:00:00"/>
        <d v="2003-04-18T00:00:00"/>
        <d v="2003-04-19T00:00:00"/>
        <d v="2003-04-20T00:00:00"/>
        <d v="2003-04-21T00:00:00"/>
        <d v="2003-04-22T00:00:00"/>
        <d v="2003-04-23T00:00:00"/>
        <d v="2003-04-24T00:00:00"/>
        <d v="2003-04-25T00:00:00"/>
        <d v="2003-04-26T00:00:00"/>
        <d v="2003-04-27T00:00:00"/>
        <d v="2003-04-28T00:00:00"/>
        <d v="2003-04-29T00:00:00"/>
        <d v="2003-04-30T00:00:00"/>
      </sharedItems>
      <extLst>
        <ext xmlns:x15="http://schemas.microsoft.com/office/spreadsheetml/2010/11/main" uri="{4F2E5C28-24EA-4eb8-9CBF-B6C8F9C3D259}">
          <x15:cachedUniqueNames>
            <x15:cachedUniqueName index="0" name="[Calendar].[Date].&amp;[2003-04-01T00:00:00]"/>
            <x15:cachedUniqueName index="1" name="[Calendar].[Date].&amp;[2003-04-02T00:00:00]"/>
            <x15:cachedUniqueName index="2" name="[Calendar].[Date].&amp;[2003-04-03T00:00:00]"/>
            <x15:cachedUniqueName index="3" name="[Calendar].[Date].&amp;[2003-04-04T00:00:00]"/>
            <x15:cachedUniqueName index="4" name="[Calendar].[Date].&amp;[2003-04-05T00:00:00]"/>
            <x15:cachedUniqueName index="5" name="[Calendar].[Date].&amp;[2003-04-06T00:00:00]"/>
            <x15:cachedUniqueName index="6" name="[Calendar].[Date].&amp;[2003-04-07T00:00:00]"/>
            <x15:cachedUniqueName index="7" name="[Calendar].[Date].&amp;[2003-04-08T00:00:00]"/>
            <x15:cachedUniqueName index="8" name="[Calendar].[Date].&amp;[2003-04-09T00:00:00]"/>
            <x15:cachedUniqueName index="9" name="[Calendar].[Date].&amp;[2003-04-10T00:00:00]"/>
            <x15:cachedUniqueName index="10" name="[Calendar].[Date].&amp;[2003-04-11T00:00:00]"/>
            <x15:cachedUniqueName index="11" name="[Calendar].[Date].&amp;[2003-04-12T00:00:00]"/>
            <x15:cachedUniqueName index="12" name="[Calendar].[Date].&amp;[2003-04-13T00:00:00]"/>
            <x15:cachedUniqueName index="13" name="[Calendar].[Date].&amp;[2003-04-14T00:00:00]"/>
            <x15:cachedUniqueName index="14" name="[Calendar].[Date].&amp;[2003-04-15T00:00:00]"/>
            <x15:cachedUniqueName index="15" name="[Calendar].[Date].&amp;[2003-04-16T00:00:00]"/>
            <x15:cachedUniqueName index="16" name="[Calendar].[Date].&amp;[2003-04-17T00:00:00]"/>
            <x15:cachedUniqueName index="17" name="[Calendar].[Date].&amp;[2003-04-18T00:00:00]"/>
            <x15:cachedUniqueName index="18" name="[Calendar].[Date].&amp;[2003-04-19T00:00:00]"/>
            <x15:cachedUniqueName index="19" name="[Calendar].[Date].&amp;[2003-04-20T00:00:00]"/>
            <x15:cachedUniqueName index="20" name="[Calendar].[Date].&amp;[2003-04-21T00:00:00]"/>
            <x15:cachedUniqueName index="21" name="[Calendar].[Date].&amp;[2003-04-22T00:00:00]"/>
            <x15:cachedUniqueName index="22" name="[Calendar].[Date].&amp;[2003-04-23T00:00:00]"/>
            <x15:cachedUniqueName index="23" name="[Calendar].[Date].&amp;[2003-04-24T00:00:00]"/>
            <x15:cachedUniqueName index="24" name="[Calendar].[Date].&amp;[2003-04-25T00:00:00]"/>
            <x15:cachedUniqueName index="25" name="[Calendar].[Date].&amp;[2003-04-26T00:00:00]"/>
            <x15:cachedUniqueName index="26" name="[Calendar].[Date].&amp;[2003-04-27T00:00:00]"/>
            <x15:cachedUniqueName index="27" name="[Calendar].[Date].&amp;[2003-04-28T00:00:00]"/>
            <x15:cachedUniqueName index="28" name="[Calendar].[Date].&amp;[2003-04-29T00:00:00]"/>
            <x15:cachedUniqueName index="29" name="[Calendar].[Date].&amp;[2003-04-30T00:00:00]"/>
          </x15:cachedUniqueNames>
        </ext>
      </extLst>
    </cacheField>
    <cacheField name="[StartDateSlicer].[Date].[Date]" caption="Date" numFmtId="0" hierarchy="97" level="1">
      <sharedItems containsSemiMixedTypes="0" containsNonDate="0" containsString="0"/>
    </cacheField>
    <cacheField name="[EndDateSlicer].[Date].[Date]" caption="Date" numFmtId="0" hierarchy="47" level="1">
      <sharedItems containsSemiMixedTypes="0" containsNonDate="0" containsString="0"/>
    </cacheField>
    <cacheField name="[Measures].[Margin - SEL Date Range]" caption="Margin - SEL Date Range" numFmtId="0" hierarchy="154" level="32767"/>
  </cacheFields>
  <cacheHierarchies count="18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2" memberValueDatatype="7" unbalanced="0">
      <fieldsUsage count="2">
        <fieldUsage x="-1"/>
        <fieldUsage x="0"/>
      </fieldsUsage>
    </cacheHierarchy>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0" memberValueDatatype="130" unbalanced="0"/>
    <cacheHierarchy uniqueName="[EndDateSlicer].[Date]" caption="Date" attribute="1" time="1" defaultMemberUniqueName="[EndDateSlicer].[Date].[All]" allUniqueName="[EndDateSlicer].[Date].[All]" dimensionUniqueName="[EndDateSlicer]" displayFolder="" count="2" memberValueDatatype="7" unbalanced="0">
      <fieldsUsage count="2">
        <fieldUsage x="-1"/>
        <fieldUsage x="2"/>
      </fieldsUsage>
    </cacheHierarchy>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2" memberValueDatatype="7" unbalanced="0">
      <fieldsUsage count="2">
        <fieldUsage x="-1"/>
        <fieldUsage x="1"/>
      </fieldsUsage>
    </cacheHierarchy>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oneField="1">
      <fieldsUsage count="1">
        <fieldUsage x="3"/>
      </fieldsUsage>
    </cacheHierarchy>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707062847221" createdVersion="4" refreshedVersion="6" minRefreshableVersion="3" recordCount="0" supportSubquery="1" supportAdvancedDrill="1">
  <cacheSource type="external" connectionId="12"/>
  <cacheFields count="4">
    <cacheField name="[Measures].[Margin - SEL Date Range]" caption="Margin - SEL Date Range" numFmtId="0" hierarchy="154" level="32767"/>
    <cacheField name="[Calendar].[IsWknd].[IsWknd]" caption="IsWknd" numFmtId="0" hierarchy="15" level="1">
      <sharedItems count="2">
        <s v="Weekday"/>
        <s v="Weekend"/>
      </sharedItems>
      <extLst>
        <ext xmlns:x15="http://schemas.microsoft.com/office/spreadsheetml/2010/11/main" uri="{4F2E5C28-24EA-4eb8-9CBF-B6C8F9C3D259}">
          <x15:cachedUniqueNames>
            <x15:cachedUniqueName index="0" name="[Calendar].[IsWknd].&amp;[Weekday]"/>
            <x15:cachedUniqueName index="1" name="[Calendar].[IsWknd].&amp;[Weekend]"/>
          </x15:cachedUniqueNames>
        </ext>
      </extLst>
    </cacheField>
    <cacheField name="[StartDateSlicer].[Date].[Date]" caption="Date" numFmtId="0" hierarchy="97" level="1">
      <sharedItems containsSemiMixedTypes="0" containsNonDate="0" containsString="0"/>
    </cacheField>
    <cacheField name="[EndDateSlicer].[Date].[Date]" caption="Date" numFmtId="0" hierarchy="47" level="1">
      <sharedItems containsSemiMixedTypes="0" containsNonDate="0" containsString="0"/>
    </cacheField>
  </cacheFields>
  <cacheHierarchies count="18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2" memberValueDatatype="130" unbalanced="0">
      <fieldsUsage count="2">
        <fieldUsage x="-1"/>
        <fieldUsage x="1"/>
      </fieldsUsage>
    </cacheHierarchy>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0" memberValueDatatype="130" unbalanced="0"/>
    <cacheHierarchy uniqueName="[EndDateSlicer].[Date]" caption="Date" attribute="1" time="1" defaultMemberUniqueName="[EndDateSlicer].[Date].[All]" allUniqueName="[EndDateSlicer].[Date].[All]" dimensionUniqueName="[EndDateSlicer]" displayFolder="" count="2" memberValueDatatype="7" unbalanced="0">
      <fieldsUsage count="2">
        <fieldUsage x="-1"/>
        <fieldUsage x="3"/>
      </fieldsUsage>
    </cacheHierarchy>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2" memberValueDatatype="7" unbalanced="0">
      <fieldsUsage count="2">
        <fieldUsage x="-1"/>
        <fieldUsage x="2"/>
      </fieldsUsage>
    </cacheHierarchy>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oneField="1">
      <fieldsUsage count="1">
        <fieldUsage x="0"/>
      </fieldsUsage>
    </cacheHierarchy>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59.707076736115" createdVersion="4" refreshedVersion="6" minRefreshableVersion="3" recordCount="0" supportSubquery="1" supportAdvancedDrill="1">
  <cacheSource type="external" connectionId="12"/>
  <cacheFields count="3">
    <cacheField name="[Measures].[Just Bike Sales]" caption="Just Bike Sales" numFmtId="0" hierarchy="117" level="32767"/>
    <cacheField name="[Products].[Category].[Category]" caption="Category" numFmtId="0" hierarchy="50" level="1">
      <sharedItems count="4">
        <s v="Accessories"/>
        <s v="Bikes"/>
        <s v="Clothing"/>
        <s v="Components"/>
      </sharedItems>
      <extLst>
        <ext xmlns:x15="http://schemas.microsoft.com/office/spreadsheetml/2010/11/main" uri="{4F2E5C28-24EA-4eb8-9CBF-B6C8F9C3D259}">
          <x15:cachedUniqueNames>
            <x15:cachedUniqueName index="0" name="[Products].[Category].&amp;[Accessories]"/>
            <x15:cachedUniqueName index="1" name="[Products].[Category].&amp;[Bikes]"/>
            <x15:cachedUniqueName index="2" name="[Products].[Category].&amp;[Clothing]"/>
            <x15:cachedUniqueName index="3" name="[Products].[Category].&amp;[Components]"/>
          </x15:cachedUniqueNames>
        </ext>
      </extLst>
    </cacheField>
    <cacheField name="[Measures].[Just Bike Sales - FILTER version]" caption="Just Bike Sales - FILTER version" numFmtId="0" hierarchy="161" level="32767"/>
  </cacheFields>
  <cacheHierarchies count="18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0" memberValueDatatype="130"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2" memberValueDatatype="130" unbalanced="0">
      <fieldsUsage count="2">
        <fieldUsage x="-1"/>
        <fieldUsage x="1"/>
      </fieldsUsage>
    </cacheHierarchy>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oneField="1">
      <fieldsUsage count="1">
        <fieldUsage x="0"/>
      </fieldsUsage>
    </cacheHierarchy>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oneField="1">
      <fieldsUsage count="1">
        <fieldUsage x="2"/>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Jervon Perkins" refreshedDate="42559.707086111113" createdVersion="4" refreshedVersion="6" minRefreshableVersion="3" recordCount="0" supportSubquery="1" supportAdvancedDrill="1">
  <cacheSource type="external" connectionId="12"/>
  <cacheFields count="4">
    <cacheField name="[Measures].[Margin - Date Window Version]" caption="Margin - Date Window Version" numFmtId="0" hierarchy="160" level="32767"/>
    <cacheField name="[StartDateSlicer].[Date].[Date]" caption="Date" numFmtId="0" hierarchy="97" level="1">
      <sharedItems containsSemiMixedTypes="0" containsNonDate="0" containsString="0"/>
    </cacheField>
    <cacheField name="[DateWindows].[Window].[Window]" caption="Window" numFmtId="0" hierarchy="46" level="1">
      <sharedItems containsSemiMixedTypes="0" containsNonDate="0" containsString="0"/>
    </cacheField>
    <cacheField name="[Territories].[Region].[Region]" caption="Region" numFmtId="0" hierarchy="101" level="1">
      <sharedItems count="10">
        <s v="Australia"/>
        <s v="Canada"/>
        <s v="Central"/>
        <s v="France"/>
        <s v="Germany"/>
        <s v="Northeast"/>
        <s v="Northwest"/>
        <s v="Southeast"/>
        <s v="Southwest"/>
        <s v="United Kingdom"/>
      </sharedItems>
      <extLst>
        <ext xmlns:x15="http://schemas.microsoft.com/office/spreadsheetml/2010/11/main" uri="{4F2E5C28-24EA-4eb8-9CBF-B6C8F9C3D259}">
          <x15:cachedUniqueNames>
            <x15:cachedUniqueName index="0" name="[Territories].[Region].&amp;[Australia]"/>
            <x15:cachedUniqueName index="1" name="[Territories].[Region].&amp;[Canada]"/>
            <x15:cachedUniqueName index="2" name="[Territories].[Region].&amp;[Central]"/>
            <x15:cachedUniqueName index="3" name="[Territories].[Region].&amp;[France]"/>
            <x15:cachedUniqueName index="4" name="[Territories].[Region].&amp;[Germany]"/>
            <x15:cachedUniqueName index="5" name="[Territories].[Region].&amp;[Northeast]"/>
            <x15:cachedUniqueName index="6" name="[Territories].[Region].&amp;[Northwest]"/>
            <x15:cachedUniqueName index="7" name="[Territories].[Region].&amp;[Southeast]"/>
            <x15:cachedUniqueName index="8" name="[Territories].[Region].&amp;[Southwest]"/>
            <x15:cachedUniqueName index="9" name="[Territories].[Region].&amp;[United Kingdom]"/>
          </x15:cachedUniqueNames>
        </ext>
      </extLst>
    </cacheField>
  </cacheFields>
  <cacheHierarchies count="18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2" memberValueDatatype="130" unbalanced="0">
      <fieldsUsage count="2">
        <fieldUsage x="-1"/>
        <fieldUsage x="2"/>
      </fieldsUsage>
    </cacheHierarchy>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2" memberValueDatatype="7" unbalanced="0">
      <fieldsUsage count="2">
        <fieldUsage x="-1"/>
        <fieldUsage x="1"/>
      </fieldsUsage>
    </cacheHierarchy>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2" memberValueDatatype="130" unbalanced="0">
      <fieldsUsage count="2">
        <fieldUsage x="-1"/>
        <fieldUsage x="3"/>
      </fieldsUsage>
    </cacheHierarchy>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oneField="1">
      <fieldsUsage count="1">
        <fieldUsage x="0"/>
      </fieldsUsage>
    </cacheHierarchy>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Jervon Perkins" refreshedDate="42559.70709664352" createdVersion="4" refreshedVersion="6" minRefreshableVersion="3" recordCount="0" supportSubquery="1" supportAdvancedDrill="1">
  <cacheSource type="external" connectionId="12"/>
  <cacheFields count="7">
    <cacheField name="[Measures].[Margin - Date Window Version]" caption="Margin - Date Window Version" numFmtId="0" hierarchy="160" level="32767"/>
    <cacheField name="[Measures].[Days Back]" caption="Days Back" numFmtId="0" hierarchy="156" level="32767"/>
    <cacheField name="[Measures].[Days Forward]" caption="Days Forward" numFmtId="0" hierarchy="157" level="32767"/>
    <cacheField name="[Measures].[Window End]" caption="Window End" numFmtId="0" hierarchy="159" level="32767"/>
    <cacheField name="[Measures].[Window Start]" caption="Window Start" numFmtId="0" hierarchy="158" level="32767"/>
    <cacheField name="[StartDateSlicer].[Date].[Date]" caption="Date" numFmtId="0" hierarchy="97" level="1">
      <sharedItems containsSemiMixedTypes="0" containsNonDate="0" containsString="0"/>
    </cacheField>
    <cacheField name="[DateWindows].[Window].[Window]" caption="Window" numFmtId="0" hierarchy="46" level="1">
      <sharedItems containsSemiMixedTypes="0" containsNonDate="0" containsString="0"/>
    </cacheField>
  </cacheFields>
  <cacheHierarchies count="18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2" memberValueDatatype="130" unbalanced="0">
      <fieldsUsage count="2">
        <fieldUsage x="-1"/>
        <fieldUsage x="6"/>
      </fieldsUsage>
    </cacheHierarchy>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2" memberValueDatatype="7" unbalanced="0">
      <fieldsUsage count="2">
        <fieldUsage x="-1"/>
        <fieldUsage x="5"/>
      </fieldsUsage>
    </cacheHierarchy>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oneField="1">
      <fieldsUsage count="1">
        <fieldUsage x="1"/>
      </fieldsUsage>
    </cacheHierarchy>
    <cacheHierarchy uniqueName="[Measures].[Days Forward]" caption="Days Forward" measure="1" displayFolder="" measureGroup="DateWindows" count="0" oneField="1">
      <fieldsUsage count="1">
        <fieldUsage x="2"/>
      </fieldsUsage>
    </cacheHierarchy>
    <cacheHierarchy uniqueName="[Measures].[Window Start]" caption="Window Start" measure="1" displayFolder="" measureGroup="DateWindows" count="0" oneField="1">
      <fieldsUsage count="1">
        <fieldUsage x="4"/>
      </fieldsUsage>
    </cacheHierarchy>
    <cacheHierarchy uniqueName="[Measures].[Window End]" caption="Window End" measure="1" displayFolder="" measureGroup="DateWindows" count="0" oneField="1">
      <fieldsUsage count="1">
        <fieldUsage x="3"/>
      </fieldsUsage>
    </cacheHierarchy>
    <cacheHierarchy uniqueName="[Measures].[Margin - Date Window Version]" caption="Margin - Date Window Version" measure="1" displayFolder="" measureGroup="Sales" count="0" oneField="1">
      <fieldsUsage count="1">
        <fieldUsage x="0"/>
      </fieldsUsage>
    </cacheHierarchy>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Jervon Perkins" refreshedDate="42559.707103125002" createdVersion="4" refreshedVersion="6" minRefreshableVersion="3" recordCount="0" supportSubquery="1" supportAdvancedDrill="1">
  <cacheSource type="external" connectionId="12"/>
  <cacheFields count="4">
    <cacheField name="[Measures].[% Margin]" caption="% Margin" numFmtId="0" hierarchy="147" level="32767"/>
    <cacheField name="[Measures].[Pct Lost on Support]" caption="Pct Lost on Support" numFmtId="0" hierarchy="145" level="32767"/>
    <cacheField name="[Measures].[Pct of Budget]" caption="Pct of Budget" numFmtId="0" hierarchy="144" level="32767"/>
    <cacheField name="[YearMonths].[YearMonth].[YearMonth]" caption="YearMonth" numFmtId="0" hierarchy="106" level="1">
      <sharedItems count="36">
        <s v="200107"/>
        <s v="200108"/>
        <s v="200109"/>
        <s v="200110"/>
        <s v="200111"/>
        <s v="200112"/>
        <s v="200201"/>
        <s v="200202"/>
        <s v="200203"/>
        <s v="200204"/>
        <s v="200205"/>
        <s v="200206"/>
        <s v="200207"/>
        <s v="200208"/>
        <s v="200209"/>
        <s v="200210"/>
        <s v="200211"/>
        <s v="200212"/>
        <s v="200301"/>
        <s v="200302"/>
        <s v="200303"/>
        <s v="200304"/>
        <s v="200305"/>
        <s v="200306"/>
        <s v="200307"/>
        <s v="200308"/>
        <s v="200309"/>
        <s v="200310"/>
        <s v="200311"/>
        <s v="200312"/>
        <s v="200401"/>
        <s v="200402"/>
        <s v="200403"/>
        <s v="200404"/>
        <s v="200405"/>
        <s v="200406"/>
      </sharedItems>
      <extLst>
        <ext xmlns:x15="http://schemas.microsoft.com/office/spreadsheetml/2010/11/main" uri="{4F2E5C28-24EA-4eb8-9CBF-B6C8F9C3D259}">
          <x15:cachedUniqueNames>
            <x15:cachedUniqueName index="0" name="[YearMonths].[YearMonth].&amp;[200107]"/>
            <x15:cachedUniqueName index="1" name="[YearMonths].[YearMonth].&amp;[200108]"/>
            <x15:cachedUniqueName index="2" name="[YearMonths].[YearMonth].&amp;[200109]"/>
            <x15:cachedUniqueName index="3" name="[YearMonths].[YearMonth].&amp;[200110]"/>
            <x15:cachedUniqueName index="4" name="[YearMonths].[YearMonth].&amp;[200111]"/>
            <x15:cachedUniqueName index="5" name="[YearMonths].[YearMonth].&amp;[200112]"/>
            <x15:cachedUniqueName index="6" name="[YearMonths].[YearMonth].&amp;[200201]"/>
            <x15:cachedUniqueName index="7" name="[YearMonths].[YearMonth].&amp;[200202]"/>
            <x15:cachedUniqueName index="8" name="[YearMonths].[YearMonth].&amp;[200203]"/>
            <x15:cachedUniqueName index="9" name="[YearMonths].[YearMonth].&amp;[200204]"/>
            <x15:cachedUniqueName index="10" name="[YearMonths].[YearMonth].&amp;[200205]"/>
            <x15:cachedUniqueName index="11" name="[YearMonths].[YearMonth].&amp;[200206]"/>
            <x15:cachedUniqueName index="12" name="[YearMonths].[YearMonth].&amp;[200207]"/>
            <x15:cachedUniqueName index="13" name="[YearMonths].[YearMonth].&amp;[200208]"/>
            <x15:cachedUniqueName index="14" name="[YearMonths].[YearMonth].&amp;[200209]"/>
            <x15:cachedUniqueName index="15" name="[YearMonths].[YearMonth].&amp;[200210]"/>
            <x15:cachedUniqueName index="16" name="[YearMonths].[YearMonth].&amp;[200211]"/>
            <x15:cachedUniqueName index="17" name="[YearMonths].[YearMonth].&amp;[200212]"/>
            <x15:cachedUniqueName index="18" name="[YearMonths].[YearMonth].&amp;[200301]"/>
            <x15:cachedUniqueName index="19" name="[YearMonths].[YearMonth].&amp;[200302]"/>
            <x15:cachedUniqueName index="20" name="[YearMonths].[YearMonth].&amp;[200303]"/>
            <x15:cachedUniqueName index="21" name="[YearMonths].[YearMonth].&amp;[200304]"/>
            <x15:cachedUniqueName index="22" name="[YearMonths].[YearMonth].&amp;[200305]"/>
            <x15:cachedUniqueName index="23" name="[YearMonths].[YearMonth].&amp;[200306]"/>
            <x15:cachedUniqueName index="24" name="[YearMonths].[YearMonth].&amp;[200307]"/>
            <x15:cachedUniqueName index="25" name="[YearMonths].[YearMonth].&amp;[200308]"/>
            <x15:cachedUniqueName index="26" name="[YearMonths].[YearMonth].&amp;[200309]"/>
            <x15:cachedUniqueName index="27" name="[YearMonths].[YearMonth].&amp;[200310]"/>
            <x15:cachedUniqueName index="28" name="[YearMonths].[YearMonth].&amp;[200311]"/>
            <x15:cachedUniqueName index="29" name="[YearMonths].[YearMonth].&amp;[200312]"/>
            <x15:cachedUniqueName index="30" name="[YearMonths].[YearMonth].&amp;[200401]"/>
            <x15:cachedUniqueName index="31" name="[YearMonths].[YearMonth].&amp;[200402]"/>
            <x15:cachedUniqueName index="32" name="[YearMonths].[YearMonth].&amp;[200403]"/>
            <x15:cachedUniqueName index="33" name="[YearMonths].[YearMonth].&amp;[200404]"/>
            <x15:cachedUniqueName index="34" name="[YearMonths].[YearMonth].&amp;[200405]"/>
            <x15:cachedUniqueName index="35" name="[YearMonths].[YearMonth].&amp;[200406]"/>
          </x15:cachedUniqueNames>
        </ext>
      </extLst>
    </cacheField>
  </cacheFields>
  <cacheHierarchies count="18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0" memberValueDatatype="130"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2" memberValueDatatype="130" unbalanced="0">
      <fieldsUsage count="2">
        <fieldUsage x="-1"/>
        <fieldUsage x="3"/>
      </fieldsUsage>
    </cacheHierarchy>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Pct Lost on Support]" caption="Pct Lost on Support" measure="1" displayFolder="" measureGroup="ServiceCalls" count="0" oneField="1">
      <fieldsUsage count="1">
        <fieldUsage x="1"/>
      </fieldsUsage>
    </cacheHierarchy>
    <cacheHierarchy uniqueName="[Measures].[Selected Call Rate]" caption="Selected Call Rate" measure="1" displayFolder="" measureGroup="ContractedCallRate" count="0"/>
    <cacheHierarchy uniqueName="[Measures].[% Margin]" caption="% Margin" measure="1" displayFolder="" measureGroup="Sales" count="0" oneField="1">
      <fieldsUsage count="1">
        <fieldUsage x="0"/>
      </fieldsUsage>
    </cacheHierarchy>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Jervon Perkins" refreshedDate="42559.707107291666" createdVersion="4" refreshedVersion="6" minRefreshableVersion="3" recordCount="0" supportSubquery="1" supportAdvancedDrill="1">
  <cacheSource type="external" connectionId="12"/>
  <cacheFields count="3">
    <cacheField name="[Measures].[T1000]" caption="T1000" numFmtId="0" hierarchy="149" level="32767"/>
    <cacheField name="[YearMonths].[YearMonth].[YearMonth]" caption="YearMonth" numFmtId="0" hierarchy="106" level="1">
      <sharedItems count="36">
        <s v="200107"/>
        <s v="200108"/>
        <s v="200109"/>
        <s v="200110"/>
        <s v="200111"/>
        <s v="200112"/>
        <s v="200201"/>
        <s v="200202"/>
        <s v="200203"/>
        <s v="200204"/>
        <s v="200205"/>
        <s v="200206"/>
        <s v="200207"/>
        <s v="200208"/>
        <s v="200209"/>
        <s v="200210"/>
        <s v="200211"/>
        <s v="200212"/>
        <s v="200301"/>
        <s v="200302"/>
        <s v="200303"/>
        <s v="200304"/>
        <s v="200305"/>
        <s v="200306"/>
        <s v="200307"/>
        <s v="200308"/>
        <s v="200309"/>
        <s v="200310"/>
        <s v="200311"/>
        <s v="200312"/>
        <s v="200401"/>
        <s v="200402"/>
        <s v="200403"/>
        <s v="200404"/>
        <s v="200405"/>
        <s v="200406"/>
      </sharedItems>
      <extLst>
        <ext xmlns:x15="http://schemas.microsoft.com/office/spreadsheetml/2010/11/main" uri="{4F2E5C28-24EA-4eb8-9CBF-B6C8F9C3D259}">
          <x15:cachedUniqueNames>
            <x15:cachedUniqueName index="0" name="[YearMonths].[YearMonth].&amp;[200107]"/>
            <x15:cachedUniqueName index="1" name="[YearMonths].[YearMonth].&amp;[200108]"/>
            <x15:cachedUniqueName index="2" name="[YearMonths].[YearMonth].&amp;[200109]"/>
            <x15:cachedUniqueName index="3" name="[YearMonths].[YearMonth].&amp;[200110]"/>
            <x15:cachedUniqueName index="4" name="[YearMonths].[YearMonth].&amp;[200111]"/>
            <x15:cachedUniqueName index="5" name="[YearMonths].[YearMonth].&amp;[200112]"/>
            <x15:cachedUniqueName index="6" name="[YearMonths].[YearMonth].&amp;[200201]"/>
            <x15:cachedUniqueName index="7" name="[YearMonths].[YearMonth].&amp;[200202]"/>
            <x15:cachedUniqueName index="8" name="[YearMonths].[YearMonth].&amp;[200203]"/>
            <x15:cachedUniqueName index="9" name="[YearMonths].[YearMonth].&amp;[200204]"/>
            <x15:cachedUniqueName index="10" name="[YearMonths].[YearMonth].&amp;[200205]"/>
            <x15:cachedUniqueName index="11" name="[YearMonths].[YearMonth].&amp;[200206]"/>
            <x15:cachedUniqueName index="12" name="[YearMonths].[YearMonth].&amp;[200207]"/>
            <x15:cachedUniqueName index="13" name="[YearMonths].[YearMonth].&amp;[200208]"/>
            <x15:cachedUniqueName index="14" name="[YearMonths].[YearMonth].&amp;[200209]"/>
            <x15:cachedUniqueName index="15" name="[YearMonths].[YearMonth].&amp;[200210]"/>
            <x15:cachedUniqueName index="16" name="[YearMonths].[YearMonth].&amp;[200211]"/>
            <x15:cachedUniqueName index="17" name="[YearMonths].[YearMonth].&amp;[200212]"/>
            <x15:cachedUniqueName index="18" name="[YearMonths].[YearMonth].&amp;[200301]"/>
            <x15:cachedUniqueName index="19" name="[YearMonths].[YearMonth].&amp;[200302]"/>
            <x15:cachedUniqueName index="20" name="[YearMonths].[YearMonth].&amp;[200303]"/>
            <x15:cachedUniqueName index="21" name="[YearMonths].[YearMonth].&amp;[200304]"/>
            <x15:cachedUniqueName index="22" name="[YearMonths].[YearMonth].&amp;[200305]"/>
            <x15:cachedUniqueName index="23" name="[YearMonths].[YearMonth].&amp;[200306]"/>
            <x15:cachedUniqueName index="24" name="[YearMonths].[YearMonth].&amp;[200307]"/>
            <x15:cachedUniqueName index="25" name="[YearMonths].[YearMonth].&amp;[200308]"/>
            <x15:cachedUniqueName index="26" name="[YearMonths].[YearMonth].&amp;[200309]"/>
            <x15:cachedUniqueName index="27" name="[YearMonths].[YearMonth].&amp;[200310]"/>
            <x15:cachedUniqueName index="28" name="[YearMonths].[YearMonth].&amp;[200311]"/>
            <x15:cachedUniqueName index="29" name="[YearMonths].[YearMonth].&amp;[200312]"/>
            <x15:cachedUniqueName index="30" name="[YearMonths].[YearMonth].&amp;[200401]"/>
            <x15:cachedUniqueName index="31" name="[YearMonths].[YearMonth].&amp;[200402]"/>
            <x15:cachedUniqueName index="32" name="[YearMonths].[YearMonth].&amp;[200403]"/>
            <x15:cachedUniqueName index="33" name="[YearMonths].[YearMonth].&amp;[200404]"/>
            <x15:cachedUniqueName index="34" name="[YearMonths].[YearMonth].&amp;[200405]"/>
            <x15:cachedUniqueName index="35" name="[YearMonths].[YearMonth].&amp;[200406]"/>
          </x15:cachedUniqueNames>
        </ext>
      </extLst>
    </cacheField>
    <cacheField name="[MeasureSelector].[Metric to Show].[Metric to Show]" caption="Metric to Show" numFmtId="0" hierarchy="49" level="1">
      <sharedItems containsSemiMixedTypes="0" containsNonDate="0" containsString="0"/>
    </cacheField>
  </cacheFields>
  <cacheHierarchies count="18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0" memberValueDatatype="130"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2" memberValueDatatype="130" unbalanced="0">
      <fieldsUsage count="2">
        <fieldUsage x="-1"/>
        <fieldUsage x="2"/>
      </fieldsUsage>
    </cacheHierarchy>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2" memberValueDatatype="130" unbalanced="0">
      <fieldsUsage count="2">
        <fieldUsage x="-1"/>
        <fieldUsage x="1"/>
      </fieldsUsage>
    </cacheHierarchy>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oneField="1">
      <fieldsUsage count="1">
        <fieldUsage x="0"/>
      </fieldsUsage>
    </cacheHierarchy>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Jervon Perkins" refreshedDate="42559.707114120371" createdVersion="4" refreshedVersion="6" minRefreshableVersion="3" recordCount="0" supportSubquery="1" supportAdvancedDrill="1">
  <cacheSource type="external" connectionId="12"/>
  <cacheFields count="6">
    <cacheField name="[Measures].[Selected Start Date]" caption="Selected Start Date" numFmtId="0" hierarchy="152" level="32767"/>
    <cacheField name="[Measures].[Selected End Date]" caption="Selected End Date" numFmtId="0" hierarchy="153" level="32767"/>
    <cacheField name="[Measures].[Margin - SEL Date Range]" caption="Margin - SEL Date Range" numFmtId="0" hierarchy="154" level="32767"/>
    <cacheField name="[Measures].[Margin - DATESBETWEEN version]" caption="Margin - DATESBETWEEN version" numFmtId="0" hierarchy="155" level="32767"/>
    <cacheField name="[StartDateSlicer].[Date].[Date]" caption="Date" numFmtId="0" hierarchy="97" level="1">
      <sharedItems containsSemiMixedTypes="0" containsNonDate="0" containsString="0"/>
    </cacheField>
    <cacheField name="[EndDateSlicer].[Date].[Date]" caption="Date" numFmtId="0" hierarchy="47" level="1">
      <sharedItems containsSemiMixedTypes="0" containsNonDate="0" containsString="0"/>
    </cacheField>
  </cacheFields>
  <cacheHierarchies count="18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0" memberValueDatatype="130" unbalanced="0"/>
    <cacheHierarchy uniqueName="[EndDateSlicer].[Date]" caption="Date" attribute="1" time="1" defaultMemberUniqueName="[EndDateSlicer].[Date].[All]" allUniqueName="[EndDateSlicer].[Date].[All]" dimensionUniqueName="[EndDateSlicer]" displayFolder="" count="2" memberValueDatatype="7" unbalanced="0">
      <fieldsUsage count="2">
        <fieldUsage x="-1"/>
        <fieldUsage x="5"/>
      </fieldsUsage>
    </cacheHierarchy>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2" memberValueDatatype="7" unbalanced="0">
      <fieldsUsage count="2">
        <fieldUsage x="-1"/>
        <fieldUsage x="4"/>
      </fieldsUsage>
    </cacheHierarchy>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oneField="1">
      <fieldsUsage count="1">
        <fieldUsage x="0"/>
      </fieldsUsage>
    </cacheHierarchy>
    <cacheHierarchy uniqueName="[Measures].[Selected End Date]" caption="Selected End Date" measure="1" displayFolder="" measureGroup="EndDateSlicer" count="0" oneField="1">
      <fieldsUsage count="1">
        <fieldUsage x="1"/>
      </fieldsUsage>
    </cacheHierarchy>
    <cacheHierarchy uniqueName="[Measures].[Margin - SEL Date Range]" caption="Margin - SEL Date Range" measure="1" displayFolder="" measureGroup="Sales" count="0" oneField="1">
      <fieldsUsage count="1">
        <fieldUsage x="2"/>
      </fieldsUsage>
    </cacheHierarchy>
    <cacheHierarchy uniqueName="[Measures].[Margin - DATESBETWEEN version]" caption="Margin - DATESBETWEEN version" measure="1" displayFolder="" measureGroup="Sales" count="0" oneField="1">
      <fieldsUsage count="1">
        <fieldUsage x="3"/>
      </fieldsUsage>
    </cacheHierarchy>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invalid="1" saveData="0" refreshedBy="Jervon Perkins" refreshedDate="42559.707487615742" createdVersion="3" refreshedVersion="6" minRefreshableVersion="3" recordCount="0" tupleCache="1" supportSubquery="1" supportAdvancedDrill="1">
  <cacheSource type="external" connectionId="12"/>
  <cacheFields count="2">
    <cacheField name="[StartDateSlicer].[Date].[Date]" caption="Date" numFmtId="0" hierarchy="98" level="1">
      <sharedItems count="1">
        <s v="[StartDateSlicer].[Date].&amp;[2002-10-15T00:00:00]" c="10/15/2002"/>
      </sharedItems>
    </cacheField>
    <cacheField name="[DateWindows].[Window].[Window]" caption="Window" numFmtId="0" hierarchy="46" level="1">
      <sharedItems count="1">
        <s v="[DateWindows].[Window].&amp;[Following 365 Days]" c="Following 365 Days"/>
      </sharedItems>
    </cacheField>
  </cacheFields>
  <cacheHierarchies count="181">
    <cacheHierarchy uniqueName="[Budget].[Budgeted Sales]" caption="Budgeted Sales" attribute="1" defaultMemberUniqueName="[Budget].[Budgeted Sales].[All]" allUniqueName="[Budget].[Budgeted Sales].[All]" dimensionUniqueName="[Budget]" displayFolder="" count="2" memberValueDatatype="6" unbalanced="0"/>
    <cacheHierarchy uniqueName="[Budget].[YearMonth]" caption="YearMonth" attribute="1" defaultMemberUniqueName="[Budget].[YearMonth].[All]" allUniqueName="[Budget].[YearMonth].[All]" dimensionUniqueName="[Budget]" displayFolder="" count="2" memberValueDatatype="130" unbalanced="0"/>
    <cacheHierarchy uniqueName="[Calendar].[CalendarQuarter]" caption="CalendarQuarter" attribute="1" defaultMemberUniqueName="[Calendar].[CalendarQuarter].[All]" allUniqueName="[Calendar].[CalendarQuarte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2"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Date]" caption="Date" attribute="1" time="1" defaultMemberUniqueName="[Calendar].[Date].[All]" allUniqueName="[Calendar].[Date].[All]" dimensionUniqueName="[Calendar]" displayFolder="" count="2" memberValueDatatype="7" unbalanced="0"/>
    <cacheHierarchy uniqueName="[Calendar].[DayNumberOfMonth]" caption="DayNumberOfMonth" attribute="1" defaultMemberUniqueName="[Calendar].[DayNumberOfMonth].[All]" allUniqueName="[Calendar].[DayNumberOfMonth].[All]" dimensionUniqueName="[Calendar]" displayFolder="" count="2" memberValueDatatype="20" unbalanced="0"/>
    <cacheHierarchy uniqueName="[Calendar].[DayNumberOfWeek]" caption="DayNumberOfWeek" attribute="1" defaultMemberUniqueName="[Calendar].[DayNumberOfWeek].[All]" allUniqueName="[Calendar].[DayNumberOfWeek].[All]" dimensionUniqueName="[Calendar]" displayFolder="" count="2" memberValueDatatype="20" unbalanced="0"/>
    <cacheHierarchy uniqueName="[Calendar].[DayNumberOfYear]" caption="DayNumberOfYear" attribute="1" defaultMemberUniqueName="[Calendar].[DayNumberOfYear].[All]" allUniqueName="[Calendar].[DayNumberOfYear].[All]" dimensionUniqueName="[Calendar]" displayFolder="" count="2" memberValueDatatype="20" unbalanced="0"/>
    <cacheHierarchy uniqueName="[Calendar].[DayOfWeekName]" caption="DayOfWeekName" attribute="1" defaultMemberUniqueName="[Calendar].[DayOfWeekName].[All]" allUniqueName="[Calendar].[DayOfWeekName].[All]" dimensionUniqueName="[Calendar]" displayFolder="" count="2" memberValueDatatype="130" unbalanced="0"/>
    <cacheHierarchy uniqueName="[Calendar].[EnglishDayNameOfWeek]" caption="EnglishDayNameOfWeek" attribute="1" defaultMemberUniqueName="[Calendar].[EnglishDayNameOfWeek].[All]" allUniqueName="[Calendar].[EnglishDayNameOfWeek].[All]" dimensionUniqueName="[Calendar]" displayFolder="" count="2" memberValueDatatype="130" unbalanced="0"/>
    <cacheHierarchy uniqueName="[Calendar].[EnglishMonthName]" caption="EnglishMonthName" attribute="1" defaultMemberUniqueName="[Calendar].[EnglishMonthName].[All]" allUniqueName="[Calendar].[EnglishMonthName].[All]" dimensionUniqueName="[Calendar]" displayFolder="" count="2" memberValueDatatype="130" unbalanced="0"/>
    <cacheHierarchy uniqueName="[Calendar].[FiscalQuarter]" caption="FiscalQuarter" attribute="1" defaultMemberUniqueName="[Calendar].[FiscalQuarter].[All]" allUniqueName="[Calendar].[FiscalQuarter].[All]" dimensionUniqueName="[Calendar]" displayFolder="" count="2" memberValueDatatype="20" unbalanced="0"/>
    <cacheHierarchy uniqueName="[Calendar].[FiscalSemester]" caption="FiscalSemester" attribute="1" defaultMemberUniqueName="[Calendar].[FiscalSemester].[All]" allUniqueName="[Calendar].[FiscalSemester].[All]" dimensionUniqueName="[Calendar]" displayFolder="" count="2" memberValueDatatype="20" unbalanced="0"/>
    <cacheHierarchy uniqueName="[Calendar].[FiscalYear]" caption="FiscalYear" attribute="1" defaultMemberUniqueName="[Calendar].[FiscalYear].[All]" allUniqueName="[Calendar].[FiscalYear].[All]" dimensionUniqueName="[Calendar]" displayFolder="" count="2" memberValueDatatype="20" unbalanced="0"/>
    <cacheHierarchy uniqueName="[Calendar].[IsWknd]" caption="IsWknd" attribute="1" defaultMemberUniqueName="[Calendar].[IsWknd].[All]" allUniqueName="[Calendar].[IsWknd].[All]" dimensionUniqueName="[Calendar]" displayFolder="" count="2" memberValueDatatype="130" unbalanced="0"/>
    <cacheHierarchy uniqueName="[Calendar].[MonthNumberOfYear]" caption="MonthNumberOfYear" attribute="1" defaultMemberUniqueName="[Calendar].[MonthNumberOfYear].[All]" allUniqueName="[Calendar].[MonthNumberOfYear].[All]" dimensionUniqueName="[Calendar]" displayFolder="" count="2" memberValueDatatype="20" unbalanced="0"/>
    <cacheHierarchy uniqueName="[Calendar].[ShortWeekdayName]" caption="ShortWeekdayName" attribute="1" defaultMemberUniqueName="[Calendar].[ShortWeekdayName].[All]" allUniqueName="[Calendar].[ShortWeekdayName].[All]" dimensionUniqueName="[Calendar]" displayFolder="" count="2" memberValueDatatype="130" unbalanced="0"/>
    <cacheHierarchy uniqueName="[Calendar].[WeekNumberOfYear]" caption="WeekNumberOfYear" attribute="1" defaultMemberUniqueName="[Calendar].[WeekNumberOfYear].[All]" allUniqueName="[Calendar].[WeekNumberOfYear].[All]" dimensionUniqueName="[Calendar]" displayFolder="" count="2" memberValueDatatype="20" unbalanced="0"/>
    <cacheHierarchy uniqueName="[Calendar].[YearMonth]" caption="YearMonth" attribute="1" defaultMemberUniqueName="[Calendar].[YearMonth].[All]" allUniqueName="[Calendar].[YearMonth].[All]" dimensionUniqueName="[Calendar]" displayFolder="" count="2"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2" memberValueDatatype="6" unbalanced="0"/>
    <cacheHierarchy uniqueName="[Customers].[AddressLine1]" caption="AddressLine1" attribute="1" defaultMemberUniqueName="[Customers].[AddressLine1].[All]" allUniqueName="[Customers].[AddressLine1].[All]" dimensionUniqueName="[Customers]" displayFolder="" count="2" memberValueDatatype="130" unbalanced="0"/>
    <cacheHierarchy uniqueName="[Customers].[AddressLine2]" caption="AddressLine2" attribute="1" defaultMemberUniqueName="[Customers].[AddressLine2].[All]" allUniqueName="[Customers].[AddressLine2].[All]" dimensionUniqueName="[Customers]" displayFolder="" count="2" memberValueDatatype="130" unbalanced="0"/>
    <cacheHierarchy uniqueName="[Customers].[BirthDate]" caption="BirthDate" attribute="1" time="1" defaultMemberUniqueName="[Customers].[BirthDate].[All]" allUniqueName="[Customers].[BirthDate].[All]" dimensionUniqueName="[Customers]" displayFolder="" count="2" memberValueDatatype="7" unbalanced="0"/>
    <cacheHierarchy uniqueName="[Customers].[CommuteDistance]" caption="CommuteDistance" attribute="1" defaultMemberUniqueName="[Customers].[CommuteDistance].[All]" allUniqueName="[Customers].[CommuteDistance].[All]" dimensionUniqueName="[Customers]" displayFolder="" count="2" memberValueDatatype="130" unbalanced="0"/>
    <cacheHierarchy uniqueName="[Customers].[CustomerKey]" caption="CustomerKey" attribute="1" defaultMemberUniqueName="[Customers].[CustomerKey].[All]" allUniqueName="[Customers].[CustomerKey].[All]" dimensionUniqueName="[Customers]" displayFolder="" count="2" memberValueDatatype="20" unbalanced="0"/>
    <cacheHierarchy uniqueName="[Customers].[DateFirstPurchase]" caption="DateFirstPurchase" attribute="1" time="1" defaultMemberUniqueName="[Customers].[DateFirstPurchase].[All]" allUniqueName="[Customers].[DateFirstPurchase].[All]" dimensionUniqueName="[Customers]" displayFolder="" count="2" memberValueDatatype="7" unbalanced="0"/>
    <cacheHierarchy uniqueName="[Customers].[EmailAddress]" caption="EmailAddress" attribute="1" defaultMemberUniqueName="[Customers].[EmailAddress].[All]" allUniqueName="[Customers].[EmailAddress].[All]" dimensionUniqueName="[Customers]" displayFolder="" count="2" memberValueDatatype="130" unbalanced="0"/>
    <cacheHierarchy uniqueName="[Customers].[EnglishEducation]" caption="EnglishEducation" attribute="1" defaultMemberUniqueName="[Customers].[EnglishEducation].[All]" allUniqueName="[Customers].[EnglishEducation].[All]" dimensionUniqueName="[Customers]" displayFolder="" count="2"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cacheHierarchy uniqueName="[Customers].[FirstName]" caption="FirstName" attribute="1" defaultMemberUniqueName="[Customers].[FirstName].[All]" allUniqueName="[Customers].[FirstName].[All]" dimensionUniqueName="[Customers]" displayFolder="" count="2" memberValueDatatype="130" unbalanced="0"/>
    <cacheHierarchy uniqueName="[Customers].[Gender]" caption="Gender" attribute="1" defaultMemberUniqueName="[Customers].[Gender].[All]" allUniqueName="[Customers].[Gender].[All]" dimensionUniqueName="[Customers]" displayFolder="" count="2" memberValueDatatype="130" unbalanced="0"/>
    <cacheHierarchy uniqueName="[Customers].[HouseOwnerFlag]" caption="HouseOwnerFlag" attribute="1" defaultMemberUniqueName="[Customers].[HouseOwnerFlag].[All]" allUniqueName="[Customers].[HouseOwnerFlag].[All]" dimensionUniqueName="[Customers]" displayFolder="" count="2" memberValueDatatype="20" unbalanced="0"/>
    <cacheHierarchy uniqueName="[Customers].[LastName]" caption="LastName" attribute="1" defaultMemberUniqueName="[Customers].[LastName].[All]" allUniqueName="[Customers].[LastName].[All]" dimensionUniqueName="[Customers]" displayFolder="" count="2" memberValueDatatype="130"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2" memberValueDatatype="130" unbalanced="0"/>
    <cacheHierarchy uniqueName="[Customers].[NameStyle]" caption="NameStyle" attribute="1" defaultMemberUniqueName="[Customers].[NameStyle].[All]" allUniqueName="[Customers].[NameStyle].[All]" dimensionUniqueName="[Customers]" displayFolder="" count="2" memberValueDatatype="11" unbalanced="0"/>
    <cacheHierarchy uniqueName="[Customers].[NumberCarsOwned]" caption="NumberCarsOwned" attribute="1" defaultMemberUniqueName="[Customers].[NumberCarsOwned].[All]" allUniqueName="[Customers].[NumberCarsOwned].[All]" dimensionUniqueName="[Customers]" displayFolder="" count="2"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cacheHierarchy uniqueName="[Customers].[Phone]" caption="Phone" attribute="1" defaultMemberUniqueName="[Customers].[Phone].[All]" allUniqueName="[Customers].[Phone].[All]" dimensionUniqueName="[Customers]" displayFolder="" count="2" memberValueDatatype="130" unbalanced="0"/>
    <cacheHierarchy uniqueName="[Customers].[Suffix]" caption="Suffix" attribute="1" defaultMemberUniqueName="[Customers].[Suffix].[All]" allUniqueName="[Customers].[Suffix].[All]" dimensionUniqueName="[Customers]" displayFolder="" count="2" memberValueDatatype="130" unbalanced="0"/>
    <cacheHierarchy uniqueName="[Customers].[Title]" caption="Title" attribute="1" defaultMemberUniqueName="[Customers].[Title].[All]" allUniqueName="[Customers].[Title].[All]" dimensionUniqueName="[Customers]" displayFolder="" count="2" memberValueDatatype="130" unbalanced="0"/>
    <cacheHierarchy uniqueName="[Customers].[TotalChildren]" caption="TotalChildren" attribute="1" defaultMemberUniqueName="[Customers].[TotalChildren].[All]" allUniqueName="[Customers].[TotalChildren].[All]" dimensionUniqueName="[Customers]" displayFolder="" count="2" memberValueDatatype="20" unbalanced="0"/>
    <cacheHierarchy uniqueName="[Customers].[YearlyIncome]" caption="YearlyIncome" attribute="1" defaultMemberUniqueName="[Customers].[YearlyIncome].[All]" allUniqueName="[Customers].[YearlyIncome].[All]" dimensionUniqueName="[Customers]" displayFolder="" count="2" memberValueDatatype="6" unbalanced="0"/>
    <cacheHierarchy uniqueName="[DateWindows].[Back]" caption="Back" attribute="1" defaultMemberUniqueName="[DateWindows].[Back].[All]" allUniqueName="[DateWindows].[Back].[All]" dimensionUniqueName="[DateWindows]" displayFolder="" count="2" memberValueDatatype="20" unbalanced="0"/>
    <cacheHierarchy uniqueName="[DateWindows].[Forward]" caption="Forward" attribute="1" defaultMemberUniqueName="[DateWindows].[Forward].[All]" allUniqueName="[DateWindows].[Forward].[All]" dimensionUniqueName="[DateWindows]" displayFolder="" count="2" memberValueDatatype="20" unbalanced="0"/>
    <cacheHierarchy uniqueName="[DateWindows].[Window]" caption="Window" attribute="1" defaultMemberUniqueName="[DateWindows].[Window].[All]" allUniqueName="[DateWindows].[Window].[All]" dimensionUniqueName="[DateWindows]" displayFolder="" count="2" memberValueDatatype="130" unbalanced="0">
      <fieldsUsage count="2">
        <fieldUsage x="-1"/>
        <fieldUsage x="1"/>
      </fieldsUsage>
    </cacheHierarchy>
    <cacheHierarchy uniqueName="[EndDateSlicer].[Date]" caption="Date" attribute="1" time="1" defaultMemberUniqueName="[EndDateSlicer].[Date].[All]" allUniqueName="[EndDateSlicer].[Date].[All]" dimensionUniqueName="[EndDateSlicer]" displayFolder="" count="2" memberValueDatatype="7" unbalanced="0"/>
    <cacheHierarchy uniqueName="[Measures]" caption="Measures" attribute="1" keyAttribute="1" defaultMemberUniqueName="[Measures].[__No measures defined]" dimensionUniqueName="[Measures]" displayFolder="" measures="1" count="1" memberValueDatatype="130" unbalanced="0"/>
    <cacheHierarchy uniqueName="[MeasureSelector].[ID]" caption="ID" attribute="1" defaultMemberUniqueName="[MeasureSelector].[ID].[All]" allUniqueName="[MeasureSelector].[ID].[All]" dimensionUniqueName="[MeasureSelector]" displayFolder="" count="2" memberValueDatatype="20" unbalanced="0"/>
    <cacheHierarchy uniqueName="[MeasureSelector].[Metric to Show]" caption="Metric to Show" attribute="1" defaultMemberUniqueName="[MeasureSelector].[Metric to Show].[All]" allUniqueName="[MeasureSelector].[Metric to Show].[All]" dimensionUniqueName="[MeasureSelector]" displayFolder="" count="2" memberValueDatatype="130" unbalanced="0"/>
    <cacheHierarchy uniqueName="[Products].[Category]" caption="Category" attribute="1" defaultMemberUniqueName="[Products].[Category].[All]" allUniqueName="[Products].[Category].[All]" dimensionUniqueName="[Products]" displayFolder="" count="2" memberValueDatatype="130" unbalanced="0"/>
    <cacheHierarchy uniqueName="[Products].[Class]" caption="Class" attribute="1" defaultMemberUniqueName="[Products].[Class].[All]" allUniqueName="[Products].[Class].[All]" dimensionUniqueName="[Products]" displayFolder="" count="2" memberValueDatatype="130" unbalanced="0"/>
    <cacheHierarchy uniqueName="[Products].[Color]" caption="Color" attribute="1" defaultMemberUniqueName="[Products].[Color].[All]" allUniqueName="[Products].[Color].[All]" dimensionUniqueName="[Products]" displayFolder="" count="2" memberValueDatatype="130" unbalanced="0"/>
    <cacheHierarchy uniqueName="[Products].[DaysOffered]" caption="DaysOffered" attribute="1" defaultMemberUniqueName="[Products].[DaysOffered].[All]" allUniqueName="[Products].[DaysOffered].[All]" dimensionUniqueName="[Products]" displayFolder="" count="2" memberValueDatatype="20" unbalanced="0"/>
    <cacheHierarchy uniqueName="[Products].[DaysToManufacture]" caption="DaysToManufacture" attribute="1" defaultMemberUniqueName="[Products].[DaysToManufacture].[All]" allUniqueName="[Products].[DaysToManufacture].[All]" dimensionUniqueName="[Products]" displayFolder="" count="2" memberValueDatatype="20" unbalanced="0"/>
    <cacheHierarchy uniqueName="[Products].[DealerPrice]" caption="DealerPrice" attribute="1" defaultMemberUniqueName="[Products].[DealerPrice].[All]" allUniqueName="[Products].[DealerPrice].[All]" dimensionUniqueName="[Products]" displayFolder="" count="2" memberValueDatatype="5" unbalanced="0"/>
    <cacheHierarchy uniqueName="[Products].[EffectiveEndDate]" caption="EffectiveEndDate" attribute="1" time="1" defaultMemberUniqueName="[Products].[EffectiveEndDate].[All]" allUniqueName="[Products].[EffectiveEndDate].[All]" dimensionUniqueName="[Products]" displayFolder="" count="2" memberValueDatatype="7" unbalanced="0"/>
    <cacheHierarchy uniqueName="[Products].[EndDate]" caption="EndDate" attribute="1" time="1" defaultMemberUniqueName="[Products].[EndDate].[All]" allUniqueName="[Products].[EndDate].[All]" dimensionUniqueName="[Products]" displayFolder="" count="2" memberValueDatatype="7"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cacheHierarchy uniqueName="[Products].[FinishedGoodsFlag]" caption="FinishedGoodsFlag" attribute="1" defaultMemberUniqueName="[Products].[FinishedGoodsFlag].[All]" allUniqueName="[Products].[FinishedGoodsFlag].[All]" dimensionUniqueName="[Products]" displayFolder="" count="2" memberValueDatatype="11" unbalanced="0"/>
    <cacheHierarchy uniqueName="[Products].[ListPrice]" caption="ListPrice" attribute="1" defaultMemberUniqueName="[Products].[ListPrice].[All]" allUniqueName="[Products].[ListPrice].[All]" dimensionUniqueName="[Products]" displayFolder="" count="2" memberValueDatatype="5" unbalanced="0"/>
    <cacheHierarchy uniqueName="[Products].[ModelName]" caption="ModelName" attribute="1" defaultMemberUniqueName="[Products].[ModelName].[All]" allUniqueName="[Products].[ModelName].[All]" dimensionUniqueName="[Products]" displayFolder="" count="2" memberValueDatatype="130" unbalanced="0"/>
    <cacheHierarchy uniqueName="[Products].[ProductKey]" caption="ProductKey" attribute="1" defaultMemberUniqueName="[Products].[ProductKey].[All]" allUniqueName="[Products].[ProductKey].[All]" dimensionUniqueName="[Products]" displayFolder="" count="2" memberValueDatatype="20" unbalanced="0"/>
    <cacheHierarchy uniqueName="[Products].[ProductLine]" caption="ProductLine" attribute="1" defaultMemberUniqueName="[Products].[ProductLine].[All]" allUniqueName="[Products].[ProductLine].[All]" dimensionUniqueName="[Products]" displayFolder="" count="2" memberValueDatatype="130" unbalanced="0"/>
    <cacheHierarchy uniqueName="[Products].[ReorderPoint]" caption="ReorderPoint" attribute="1" defaultMemberUniqueName="[Products].[ReorderPoint].[All]" allUniqueName="[Products].[ReorderPoint].[All]" dimensionUniqueName="[Products]" displayFolder="" count="2" memberValueDatatype="20" unbalanced="0"/>
    <cacheHierarchy uniqueName="[Products].[SafetyStockLevel]" caption="SafetyStockLevel" attribute="1" defaultMemberUniqueName="[Products].[SafetyStockLevel].[All]" allUniqueName="[Products].[SafetyStockLevel].[All]" dimensionUniqueName="[Products]" displayFolder="" count="2" memberValueDatatype="20" unbalanced="0"/>
    <cacheHierarchy uniqueName="[Products].[Size]" caption="Size" attribute="1" defaultMemberUniqueName="[Products].[Size].[All]" allUniqueName="[Products].[Size].[All]" dimensionUniqueName="[Products]" displayFolder="" count="2" memberValueDatatype="130" unbalanced="0"/>
    <cacheHierarchy uniqueName="[Products].[SizeRange]" caption="SizeRange" attribute="1" defaultMemberUniqueName="[Products].[SizeRange].[All]" allUniqueName="[Products].[SizeRange].[All]" dimensionUniqueName="[Products]" displayFolder="" count="2" memberValueDatatype="130" unbalanced="0"/>
    <cacheHierarchy uniqueName="[Products].[SizeUnitMeasureCode]" caption="SizeUnitMeasureCode" attribute="1" defaultMemberUniqueName="[Products].[SizeUnitMeasureCode].[All]" allUniqueName="[Products].[SizeUnitMeasureCode].[All]" dimensionUniqueName="[Products]" displayFolder="" count="2" memberValueDatatype="130" unbalanced="0"/>
    <cacheHierarchy uniqueName="[Products].[StandardCost]" caption="StandardCost" attribute="1" defaultMemberUniqueName="[Products].[StandardCost].[All]" allUniqueName="[Products].[StandardCost].[All]" dimensionUniqueName="[Products]" displayFolder="" count="2" memberValueDatatype="5" unbalanced="0"/>
    <cacheHierarchy uniqueName="[Products].[StartDate]" caption="StartDate" attribute="1" time="1" defaultMemberUniqueName="[Products].[StartDate].[All]" allUniqueName="[Products].[StartDate].[All]" dimensionUniqueName="[Products]" displayFolder="" count="2" memberValueDatatype="7" unbalanced="0"/>
    <cacheHierarchy uniqueName="[Products].[Status]" caption="Status" attribute="1" defaultMemberUniqueName="[Products].[Status].[All]" allUniqueName="[Products].[Status].[All]" dimensionUniqueName="[Products]" displayFolder="" count="2" memberValueDatatype="130" unbalanced="0"/>
    <cacheHierarchy uniqueName="[Products].[Style]" caption="Style" attribute="1" defaultMemberUniqueName="[Products].[Style].[All]" allUniqueName="[Products].[Style].[All]" dimensionUniqueName="[Products]" displayFolder="" count="2" memberValueDatatype="130" unbalanced="0"/>
    <cacheHierarchy uniqueName="[Products].[Subcategory]" caption="Subcategory" attribute="1" defaultMemberUniqueName="[Products].[Subcategory].[All]" allUniqueName="[Products].[Subcategory].[All]" dimensionUniqueName="[Products]" displayFolder="" count="2" memberValueDatatype="130" unbalanced="0"/>
    <cacheHierarchy uniqueName="[Products].[SubCatShort]" caption="SubCatShort" attribute="1" defaultMemberUniqueName="[Products].[SubCatShort].[All]" allUniqueName="[Products].[SubCatShort].[All]" dimensionUniqueName="[Products]" displayFolder="" count="2" memberValueDatatype="130" unbalanced="0"/>
    <cacheHierarchy uniqueName="[Products].[Weight]" caption="Weight" attribute="1" defaultMemberUniqueName="[Products].[Weight].[All]" allUniqueName="[Products].[Weight].[All]" dimensionUniqueName="[Products]" displayFolder="" count="2" memberValueDatatype="5" unbalanced="0"/>
    <cacheHierarchy uniqueName="[Products].[WeightUnitMeasureCode]" caption="WeightUnitMeasureCode" attribute="1" defaultMemberUniqueName="[Products].[WeightUnitMeasureCode].[All]" allUniqueName="[Products].[WeightUnitMeasureCode].[All]" dimensionUniqueName="[Products]" displayFolder="" count="2" memberValueDatatype="130" unbalanced="0"/>
    <cacheHierarchy uniqueName="[Sales].[CustomerKey]" caption="CustomerKey" attribute="1" defaultMemberUniqueName="[Sales].[CustomerKey].[All]" allUniqueName="[Sales].[CustomerKey].[All]" dimensionUniqueName="[Sales]" displayFolder="" count="2" memberValueDatatype="20" unbalanced="0"/>
    <cacheHierarchy uniqueName="[Sales].[ExtendedAmount]" caption="ExtendedAmount" attribute="1" defaultMemberUniqueName="[Sales].[ExtendedAmount].[All]" allUniqueName="[Sales].[ExtendedAmount].[All]" dimensionUniqueName="[Sales]" displayFolder="" count="2" memberValueDatatype="5" unbalanced="0"/>
    <cacheHierarchy uniqueName="[Sales].[Freight]" caption="Freight" attribute="1" defaultMemberUniqueName="[Sales].[Freight].[All]" allUniqueName="[Sales].[Freight].[All]" dimensionUniqueName="[Sales]" displayFolder="" count="2" memberValueDatatype="5" unbalanced="0"/>
    <cacheHierarchy uniqueName="[Sales].[OrderDate]" caption="OrderDate" attribute="1" time="1" defaultMemberUniqueName="[Sales].[OrderDate].[All]" allUniqueName="[Sales].[OrderDate].[All]" dimensionUniqueName="[Sales]" displayFolder="" count="2" memberValueDatatype="7" unbalanced="0"/>
    <cacheHierarchy uniqueName="[Sales].[ProductKey]" caption="ProductKey" attribute="1" defaultMemberUniqueName="[Sales].[ProductKey].[All]" allUniqueName="[Sales].[ProductKey].[All]" dimensionUniqueName="[Sales]" displayFolder="" count="2" memberValueDatatype="20" unbalanced="0"/>
    <cacheHierarchy uniqueName="[Sales].[ProductStandardCost]" caption="ProductStandardCost" attribute="1" defaultMemberUniqueName="[Sales].[ProductStandardCost].[All]" allUniqueName="[Sales].[ProductStandardCost].[All]" dimensionUniqueName="[Sales]" displayFolder="" count="2" memberValueDatatype="5" unbalanced="0"/>
    <cacheHierarchy uniqueName="[Sales].[SalesAmount]" caption="SalesAmount" attribute="1" defaultMemberUniqueName="[Sales].[SalesAmount].[All]" allUniqueName="[Sales].[SalesAmount].[All]" dimensionUniqueName="[Sales]" displayFolder="" count="2" memberValueDatatype="5" unbalanced="0"/>
    <cacheHierarchy uniqueName="[Sales].[SalesOrderLineNumber]" caption="SalesOrderLineNumber" attribute="1" defaultMemberUniqueName="[Sales].[SalesOrderLineNumber].[All]" allUniqueName="[Sales].[SalesOrderLineNumber].[All]" dimensionUniqueName="[Sales]" displayFolder="" count="2" memberValueDatatype="20" unbalanced="0"/>
    <cacheHierarchy uniqueName="[Sales].[SalesOrderNumber]" caption="SalesOrderNumber" attribute="1" defaultMemberUniqueName="[Sales].[SalesOrderNumber].[All]" allUniqueName="[Sales].[SalesOrderNumber].[All]" dimensionUniqueName="[Sales]" displayFolder="" count="2" memberValueDatatype="130" unbalanced="0"/>
    <cacheHierarchy uniqueName="[Sales].[SalesTerritoryKey]" caption="SalesTerritoryKey" attribute="1" defaultMemberUniqueName="[Sales].[SalesTerritoryKey].[All]" allUniqueName="[Sales].[SalesTerritoryKey].[All]" dimensionUniqueName="[Sales]" displayFolder="" count="2" memberValueDatatype="20" unbalanced="0"/>
    <cacheHierarchy uniqueName="[Sales].[TaxAmt]" caption="TaxAmt" attribute="1" defaultMemberUniqueName="[Sales].[TaxAmt].[All]" allUniqueName="[Sales].[TaxAmt].[All]" dimensionUniqueName="[Sales]" displayFolder="" count="2" memberValueDatatype="5" unbalanced="0"/>
    <cacheHierarchy uniqueName="[Sales].[TotalProductCost]" caption="TotalProductCost" attribute="1" defaultMemberUniqueName="[Sales].[TotalProductCost].[All]" allUniqueName="[Sales].[TotalProductCost].[All]" dimensionUniqueName="[Sales]" displayFolder="" count="2" memberValueDatatype="5" unbalanced="0"/>
    <cacheHierarchy uniqueName="[Sales].[UnitPrice]" caption="UnitPrice" attribute="1" defaultMemberUniqueName="[Sales].[UnitPrice].[All]" allUniqueName="[Sales].[UnitPrice].[All]" dimensionUniqueName="[Sales]" displayFolder="" count="2" memberValueDatatype="5" unbalanced="0"/>
    <cacheHierarchy uniqueName="[Sales].[Year]" caption="Year" attribute="1" defaultMemberUniqueName="[Sales].[Year].[All]" allUniqueName="[Sales].[Year].[All]" dimensionUniqueName="[Sales]" displayFolder="" count="2" memberValueDatatype="20" unbalanced="0"/>
    <cacheHierarchy uniqueName="[ServiceCalls].[CallDate]" caption="CallDate" attribute="1" time="1" defaultMemberUniqueName="[ServiceCalls].[CallDate].[All]" allUniqueName="[ServiceCalls].[CallDate].[All]" dimensionUniqueName="[ServiceCalls]" displayFolder="" count="2" memberValueDatatype="7" unbalanced="0"/>
    <cacheHierarchy uniqueName="[ServiceCalls].[CustomerID]" caption="CustomerID" attribute="1" defaultMemberUniqueName="[ServiceCalls].[CustomerID].[All]" allUniqueName="[ServiceCalls].[CustomerID].[All]" dimensionUniqueName="[ServiceCalls]" displayFolder="" count="2" memberValueDatatype="3" unbalanced="0"/>
    <cacheHierarchy uniqueName="[ServiceCalls].[Minutes]" caption="Minutes" attribute="1" defaultMemberUniqueName="[ServiceCalls].[Minutes].[All]" allUniqueName="[ServiceCalls].[Minutes].[All]" dimensionUniqueName="[ServiceCalls]" displayFolder="" count="2" memberValueDatatype="3" unbalanced="0"/>
    <cacheHierarchy uniqueName="[ServiceCalls].[ProductID]" caption="ProductID" attribute="1" defaultMemberUniqueName="[ServiceCalls].[ProductID].[All]" allUniqueName="[ServiceCalls].[ProductID].[All]" dimensionUniqueName="[ServiceCalls]" displayFolder="" count="2" memberValueDatatype="3" unbalanced="0"/>
    <cacheHierarchy uniqueName="[ServiceCalls].[Resolution]" caption="Resolution" attribute="1" defaultMemberUniqueName="[ServiceCalls].[Resolution].[All]" allUniqueName="[ServiceCalls].[Resolution].[All]" dimensionUniqueName="[ServiceCalls]" displayFolder="" count="2" memberValueDatatype="130" unbalanced="0"/>
    <cacheHierarchy uniqueName="[ServiceCalls].[SalesTerritory]" caption="SalesTerritory" attribute="1" defaultMemberUniqueName="[ServiceCalls].[SalesTerritory].[All]" allUniqueName="[ServiceCalls].[SalesTerritory].[All]" dimensionUniqueName="[ServiceCalls]" displayFolder="" count="2" memberValueDatatype="3" unbalanced="0"/>
    <cacheHierarchy uniqueName="[StartDateSlicer].[Date]" caption="Date" attribute="1" time="1" defaultMemberUniqueName="[StartDateSlicer].[Date].[All]" allUniqueName="[StartDateSlicer].[Date].[All]" dimensionUniqueName="[StartDateSlicer]" displayFolder="" count="2" memberValueDatatype="7" unbalanced="0">
      <fieldsUsage count="2">
        <fieldUsage x="-1"/>
        <fieldUsage x="0"/>
      </fieldsUsage>
    </cacheHierarchy>
    <cacheHierarchy uniqueName="[SubCategories].[SubCat]" caption="SubCat" attribute="1" defaultMemberUniqueName="[SubCategories].[SubCat].[All]" allUniqueName="[SubCategories].[SubCat].[All]" dimensionUniqueName="[SubCategories]" displayFolder="" count="2" memberValueDatatype="130" unbalanced="0"/>
    <cacheHierarchy uniqueName="[Territories].[Continent]" caption="Continent" attribute="1" defaultMemberUniqueName="[Territories].[Continent].[All]" allUniqueName="[Territories].[Continent].[All]" dimensionUniqueName="[Territories]" displayFolder="" count="2" memberValueDatatype="130" unbalanced="0"/>
    <cacheHierarchy uniqueName="[Territories].[Country]" caption="Country" attribute="1" defaultMemberUniqueName="[Territories].[Country].[All]" allUniqueName="[Territories].[Country].[All]" dimensionUniqueName="[Territories]" displayFolder="" count="2" memberValueDatatype="130" unbalanced="0"/>
    <cacheHierarchy uniqueName="[Territories].[Region]" caption="Region" attribute="1" defaultMemberUniqueName="[Territories].[Region].[All]" allUniqueName="[Territories].[Region].[All]" dimensionUniqueName="[Territories]" displayFolder="" count="2" memberValueDatatype="130" unbalanced="0"/>
    <cacheHierarchy uniqueName="[Territories].[SalesTerritoryKey]" caption="SalesTerritoryKey" attribute="1" defaultMemberUniqueName="[Territories].[SalesTerritoryKey].[All]" allUniqueName="[Territories].[SalesTerritoryKey].[All]" dimensionUniqueName="[Territories]" displayFolder="" count="2"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2" memberValueDatatype="20" unbalanced="0"/>
    <cacheHierarchy uniqueName="[YearMonths].[Month]" caption="Month" attribute="1" defaultMemberUniqueName="[YearMonths].[Month].[All]" allUniqueName="[YearMonths].[Month].[All]" dimensionUniqueName="[YearMonths]" displayFolder="" count="2" memberValueDatatype="20" unbalanced="0"/>
    <cacheHierarchy uniqueName="[YearMonths].[Year]" caption="Year" attribute="1" defaultMemberUniqueName="[YearMonths].[Year].[All]" allUniqueName="[YearMonths].[Year].[All]" dimensionUniqueName="[YearMonths]" displayFolder="" count="2" memberValueDatatype="20" unbalanced="0"/>
    <cacheHierarchy uniqueName="[YearMonths].[YearMonth]" caption="YearMonth" attribute="1" defaultMemberUniqueName="[YearMonths].[YearMonth].[All]" allUniqueName="[YearMonths].[YearMonth].[All]" dimensionUniqueName="[YearMonths]" displayFolder="" count="2" memberValueDatatype="130" unbalanced="0"/>
    <cacheHierarchy uniqueName="[Budget].[CalendarYear]" caption="CalendarYear" attribute="1" defaultMemberUniqueName="[Budget].[CalendarYear].[All]" allUniqueName="[Budget].[CalendarYear].[All]" dimensionUniqueName="[Budget]" displayFolder="" count="2" memberValueDatatype="3" unbalanced="0" hidden="1"/>
    <cacheHierarchy uniqueName="[Budget].[MonthNumberOfYear]" caption="MonthNumberOfYear" attribute="1" defaultMemberUniqueName="[Budget].[MonthNumberOfYear].[All]" allUniqueName="[Budget].[MonthNumberOfYear].[All]" dimensionUniqueName="[Budget]" displayFolder="" count="2" memberValueDatatype="3" unbalanced="0" hidden="1"/>
    <cacheHierarchy uniqueName="[Budget].[SalesTerritoryRegion]" caption="SalesTerritoryRegion" attribute="1" defaultMemberUniqueName="[Budget].[SalesTerritoryRegion].[All]" allUniqueName="[Budget].[SalesTerritoryRegion].[All]" dimensionUniqueName="[Budget]" displayFolder="" count="2" memberValueDatatype="130" unbalanced="0" hidden="1"/>
    <cacheHierarchy uniqueName="[Budget].[Subcategory]" caption="Subcategory" attribute="1" defaultMemberUniqueName="[Budget].[Subcategory].[All]" allUniqueName="[Budget].[Subcategory].[All]" dimensionUniqueName="[Budget]" displayFolder="" count="2"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9"/>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tupleCache>
    <sets count="2">
      <set count="1" maxRank="1" setDefinition="{[StartDateSlicer].[Date].&amp;[2002-10-15T00:00:00]}">
        <tpls c="1">
          <tpl fld="0" item="0"/>
        </tpls>
      </set>
      <set count="1" maxRank="1" setDefinition="{[DateWindows].[Window].&amp;[Following 365 Days]}">
        <tpls c="1">
          <tpl fld="1" item="0"/>
        </tpls>
      </set>
    </se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Jervon Perkins" refreshedDate="42559.707046180556" createdVersion="3" refreshedVersion="6" minRefreshableVersion="3" recordCount="0" supportSubquery="1" supportAdvancedDrill="1">
  <cacheSource type="external" connectionId="12">
    <extLst>
      <ext xmlns:x14="http://schemas.microsoft.com/office/spreadsheetml/2009/9/main" uri="{F057638F-6D5F-4e77-A914-E7F072B9BCA8}">
        <x14:sourceConnection name="ThisWorkbookDataModel"/>
      </ext>
    </extLst>
  </cacheSource>
  <cacheFields count="0"/>
  <cacheHierarchies count="18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0" memberValueDatatype="130" unbalanced="0"/>
    <cacheHierarchy uniqueName="[EndDateSlicer].[Date]" caption="Date" attribute="1" time="1" defaultMemberUniqueName="[EndDateSlicer].[Date].[All]" allUniqueName="[EndDateSlicer].[Date].[All]" dimensionUniqueName="[EndDateSlicer]" displayFolder="" count="2"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2"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85"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saveData="0" refreshedBy="Jervon Perkins" refreshedDate="42559.707059722219" createdVersion="3" refreshedVersion="6" minRefreshableVersion="3" recordCount="0" supportSubquery="1" supportAdvancedDrill="1">
  <cacheSource type="external" connectionId="12">
    <extLst>
      <ext xmlns:x14="http://schemas.microsoft.com/office/spreadsheetml/2009/9/main" uri="{F057638F-6D5F-4e77-A914-E7F072B9BCA8}">
        <x14:sourceConnection name="ThisWorkbookDataModel"/>
      </ext>
    </extLst>
  </cacheSource>
  <cacheFields count="0"/>
  <cacheHierarchies count="18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0" memberValueDatatype="130" unbalanced="0"/>
    <cacheHierarchy uniqueName="[EndDateSlicer].[Date]" caption="Date" attribute="1" time="1" defaultMemberUniqueName="[EndDateSlicer].[Date].[All]" allUniqueName="[EndDateSlicer].[Date].[All]" dimensionUniqueName="[EndDateSlicer]" displayFolder="" count="2"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2"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86"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saveData="0" refreshedBy="Jervon Perkins" refreshedDate="42559.707082986111" createdVersion="3" refreshedVersion="6" minRefreshableVersion="3" recordCount="0" supportSubquery="1" supportAdvancedDrill="1">
  <cacheSource type="external" connectionId="12">
    <extLst>
      <ext xmlns:x14="http://schemas.microsoft.com/office/spreadsheetml/2009/9/main" uri="{F057638F-6D5F-4e77-A914-E7F072B9BCA8}">
        <x14:sourceConnection name="ThisWorkbookDataModel"/>
      </ext>
    </extLst>
  </cacheSource>
  <cacheFields count="0"/>
  <cacheHierarchies count="18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2" memberValueDatatype="130"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2"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87"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saveData="0" refreshedBy="Jervon Perkins" refreshedDate="42559.707093287034" createdVersion="3" refreshedVersion="6" minRefreshableVersion="3" recordCount="0" supportSubquery="1" supportAdvancedDrill="1">
  <cacheSource type="external" connectionId="12">
    <extLst>
      <ext xmlns:x14="http://schemas.microsoft.com/office/spreadsheetml/2009/9/main" uri="{F057638F-6D5F-4e77-A914-E7F072B9BCA8}">
        <x14:sourceConnection name="ThisWorkbookDataModel"/>
      </ext>
    </extLst>
  </cacheSource>
  <cacheFields count="0"/>
  <cacheHierarchies count="18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2" memberValueDatatype="130"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2"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88"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saveData="0" refreshedBy="Jervon Perkins" refreshedDate="42559.707110763891" createdVersion="3" refreshedVersion="6" minRefreshableVersion="3" recordCount="0" supportSubquery="1" supportAdvancedDrill="1">
  <cacheSource type="external" connectionId="12">
    <extLst>
      <ext xmlns:x14="http://schemas.microsoft.com/office/spreadsheetml/2009/9/main" uri="{F057638F-6D5F-4e77-A914-E7F072B9BCA8}">
        <x14:sourceConnection name="ThisWorkbookDataModel"/>
      </ext>
    </extLst>
  </cacheSource>
  <cacheFields count="0"/>
  <cacheHierarchies count="18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0" memberValueDatatype="130" unbalanced="0"/>
    <cacheHierarchy uniqueName="[EndDateSlicer].[Date]" caption="Date" attribute="1" time="1" defaultMemberUniqueName="[EndDateSlicer].[Date].[All]" allUniqueName="[EndDateSlicer].[Date].[All]" dimensionUniqueName="[EndDateSlicer]" displayFolder="" count="2"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2"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Count DateWindows]" caption="_Count DateWindows" measure="1" displayFolder="" measureGroup="DateWindow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89"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pivotTable1.xml><?xml version="1.0" encoding="utf-8"?>
<pivotTableDefinition xmlns="http://schemas.openxmlformats.org/spreadsheetml/2006/main" name="PivotTable2" cacheId="393" applyNumberFormats="0" applyBorderFormats="0" applyFontFormats="0" applyPatternFormats="0" applyAlignmentFormats="0" applyWidthHeightFormats="1" dataCaption="Values" tag="d218717c-7d08-4efe-a303-fcf4ede0fa0b" updatedVersion="6" minRefreshableVersion="3" useAutoFormatting="1" itemPrintTitles="1" createdVersion="4" indent="0" outline="1" outlineData="1" multipleFieldFilters="0" chartFormat="1">
  <location ref="A1:B38" firstHeaderRow="1" firstDataRow="1" firstDataCol="1"/>
  <pivotFields count="3">
    <pivotField dataField="1" showAll="0"/>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 allDrilled="1" showAll="0" dataSourceSort="1" defaultAttributeDrillState="1"/>
  </pivotFields>
  <rowFields count="1">
    <field x="1"/>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colItems count="1">
    <i/>
  </colItems>
  <dataFields count="1">
    <dataField name="T1000" fld="0" baseField="0" baseItem="0"/>
  </dataFields>
  <pivotHierarchies count="18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MeasureSelector].[Metric to Show].&amp;[Pct Lost on Support]"/>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1000"/>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6"/>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2.xml><?xml version="1.0" encoding="utf-8"?>
<pivotTableDefinition xmlns="http://schemas.openxmlformats.org/spreadsheetml/2006/main" name="PivotTable6" cacheId="392" applyNumberFormats="0" applyBorderFormats="0" applyFontFormats="0" applyPatternFormats="0" applyAlignmentFormats="0" applyWidthHeightFormats="1" dataCaption="Values" tag="0a6fd1c2-983c-40d8-93c0-ccc2a9969562" updatedVersion="6" minRefreshableVersion="3" useAutoFormatting="1" itemPrintTitles="1" createdVersion="4" indent="0" outline="1" outlineData="1" multipleFieldFilters="0" chartFormat="3">
  <location ref="A1:D38" firstHeaderRow="0" firstDataRow="1" firstDataCol="1"/>
  <pivotFields count="4">
    <pivotField dataField="1" showAll="0"/>
    <pivotField dataField="1" showAll="0"/>
    <pivotField dataField="1" showAll="0"/>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3"/>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colFields count="1">
    <field x="-2"/>
  </colFields>
  <colItems count="3">
    <i>
      <x/>
    </i>
    <i i="1">
      <x v="1"/>
    </i>
    <i i="2">
      <x v="2"/>
    </i>
  </colItems>
  <dataFields count="3">
    <dataField name="% Margin" fld="0" baseField="0" baseItem="0"/>
    <dataField name="Pct Lost on Support" fld="1" baseField="0" baseItem="0"/>
    <dataField name="Pct of Budget" fld="2" baseField="0" baseItem="0"/>
  </dataFields>
  <pivotHierarchies count="18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pivotHierarchy dragToRow="0" dragToCol="0" dragToPage="0" dragToData="1" caption="Pct of Budget"/>
    <pivotHierarchy dragToRow="0" dragToCol="0" dragToPage="0" dragToData="1" caption="Pct Lost on Support"/>
    <pivotHierarchy dragToRow="0" dragToCol="0" dragToPage="0" dragToData="1"/>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3.xml><?xml version="1.0" encoding="utf-8"?>
<pivotTableDefinition xmlns="http://schemas.openxmlformats.org/spreadsheetml/2006/main" name="PivotTable11" cacheId="388" dataOnRows="1" applyNumberFormats="0" applyBorderFormats="0" applyFontFormats="0" applyPatternFormats="0" applyAlignmentFormats="0" applyWidthHeightFormats="1" dataCaption="Values" tag="eb38976c-f122-469c-8d32-b34366824bea" updatedVersion="6" minRefreshableVersion="3" useAutoFormatting="1" itemPrintTitles="1" createdVersion="4" indent="0" outline="1" outlineData="1" multipleFieldFilters="0" chartFormat="1">
  <location ref="A1:D3" firstHeaderRow="1" firstDataRow="2" firstDataCol="1"/>
  <pivotFields count="4">
    <pivotField dataField="1" showAll="0"/>
    <pivotField axis="axisCol" allDrilled="1" showAll="0" dataSourceSort="1" defaultAttributeDrillState="1">
      <items count="3">
        <item x="0"/>
        <item x="1"/>
        <item t="default"/>
      </items>
    </pivotField>
    <pivotField allDrilled="1" showAll="0" dataSourceSort="1" defaultAttributeDrillState="1"/>
    <pivotField allDrilled="1" showAll="0" dataSourceSort="1" defaultAttributeDrillState="1"/>
  </pivotFields>
  <rowItems count="1">
    <i/>
  </rowItems>
  <colFields count="1">
    <field x="1"/>
  </colFields>
  <colItems count="3">
    <i>
      <x/>
    </i>
    <i>
      <x v="1"/>
    </i>
    <i t="grand">
      <x/>
    </i>
  </colItems>
  <dataFields count="1">
    <dataField name="Margin - SEL Date Range" fld="0" baseField="0" baseItem="0"/>
  </dataFields>
  <chartFormats count="1">
    <chartFormat chart="0" format="0" series="1">
      <pivotArea type="data" outline="0" fieldPosition="0">
        <references count="1">
          <reference field="4294967294" count="1" selected="0">
            <x v="0"/>
          </reference>
        </references>
      </pivotArea>
    </chartFormat>
  </chartFormats>
  <pivotHierarchies count="18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EndDateSlicer].[Date].&amp;[2003-04-30T00:00:0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tartDateSlicer].[Date].&amp;[2003-04-01T00:00:0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argin - SEL Date Range"/>
    <pivotHierarchy dragToRow="0" dragToCol="0" dragToPage="0" dragToData="1" caption="Margin - DATESBETWEEN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15"/>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4.xml><?xml version="1.0" encoding="utf-8"?>
<pivotTableDefinition xmlns="http://schemas.openxmlformats.org/spreadsheetml/2006/main" name="PivotTable10" cacheId="394" dataOnRows="1" applyNumberFormats="0" applyBorderFormats="0" applyFontFormats="0" applyPatternFormats="0" applyAlignmentFormats="0" applyWidthHeightFormats="1" dataCaption="Values" tag="43b6fd8f-09c2-4e9c-a75c-82e04e6ae2f7" updatedVersion="6" minRefreshableVersion="3" useAutoFormatting="1" itemPrintTitles="1" createdVersion="4" indent="0" outline="1" outlineData="1" multipleFieldFilters="0">
  <location ref="E3:F7" firstHeaderRow="1" firstDataRow="1" firstDataCol="1"/>
  <pivotFields count="6">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2"/>
  </rowFields>
  <rowItems count="4">
    <i>
      <x/>
    </i>
    <i i="1">
      <x v="1"/>
    </i>
    <i i="2">
      <x v="2"/>
    </i>
    <i i="3">
      <x v="3"/>
    </i>
  </rowItems>
  <colItems count="1">
    <i/>
  </colItems>
  <dataFields count="4">
    <dataField name="Selected Start Date" fld="0" baseField="0" baseItem="0"/>
    <dataField name="Selected End Date" fld="1" baseField="0" baseItem="0"/>
    <dataField name="Margin - SEL Date Range" fld="2" baseField="0" baseItem="0"/>
    <dataField name="Margin - DATESBETWEEN version" fld="3" baseField="0" baseItem="0"/>
  </dataFields>
  <pivotHierarchies count="18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EndDateSlicer].[Date].&amp;[2003-06-26T00:00:0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tartDateSlicer].[Date].&amp;[2001-07-01T00:00:0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Start Date"/>
    <pivotHierarchy dragToRow="0" dragToCol="0" dragToPage="0" dragToData="1" caption="Selected End Date"/>
    <pivotHierarchy dragToRow="0" dragToCol="0" dragToPage="0" dragToData="1" caption="Margin - SEL Date Range"/>
    <pivotHierarchy dragToRow="0" dragToCol="0" dragToPage="0" dragToData="1" caption="Margin - DATESBETWEEN version"/>
    <pivotHierarchy dragToRow="0" dragToCol="0" dragToPage="0" dragToData="1" caption="Days Back"/>
    <pivotHierarchy dragToRow="0" dragToCol="0" dragToPage="0" dragToData="1" caption="Days Forward"/>
    <pivotHierarchy dragToRow="0" dragToCol="0" dragToPage="0" dragToData="1" caption="Window Start"/>
    <pivotHierarchy dragToRow="0" dragToCol="0" dragToPage="0" dragToData="1" caption="Window End"/>
    <pivotHierarchy dragToRow="0" dragToCol="0" dragToPage="0" dragToData="1" caption="Margin - Date Window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5.xml><?xml version="1.0" encoding="utf-8"?>
<pivotTableDefinition xmlns="http://schemas.openxmlformats.org/spreadsheetml/2006/main" name="PivotTable1" cacheId="389" applyNumberFormats="0" applyBorderFormats="0" applyFontFormats="0" applyPatternFormats="0" applyAlignmentFormats="0" applyWidthHeightFormats="1" dataCaption="Values" tag="0b002bd7-3646-494c-b96b-628bd35919dc" updatedVersion="6" minRefreshableVersion="3" useAutoFormatting="1" itemPrintTitles="1" createdVersion="4" indent="0" outline="1" outlineData="1" multipleFieldFilters="0" rowHeaderCaption="Category">
  <location ref="B3:D8" firstHeaderRow="0" firstDataRow="1" firstDataCol="1"/>
  <pivotFields count="3">
    <pivotField dataField="1" showAll="0"/>
    <pivotField axis="axisRow" allDrilled="1" showAll="0" dataSourceSort="1" defaultAttributeDrillState="1">
      <items count="5">
        <item x="0"/>
        <item x="1"/>
        <item x="2"/>
        <item x="3"/>
        <item t="default"/>
      </items>
    </pivotField>
    <pivotField dataField="1" showAll="0"/>
  </pivotFields>
  <rowFields count="1">
    <field x="1"/>
  </rowFields>
  <rowItems count="5">
    <i>
      <x/>
    </i>
    <i>
      <x v="1"/>
    </i>
    <i>
      <x v="2"/>
    </i>
    <i>
      <x v="3"/>
    </i>
    <i t="grand">
      <x/>
    </i>
  </rowItems>
  <colFields count="1">
    <field x="-2"/>
  </colFields>
  <colItems count="2">
    <i>
      <x/>
    </i>
    <i i="1">
      <x v="1"/>
    </i>
  </colItems>
  <dataFields count="2">
    <dataField name="Just Bike Sales" fld="0" baseField="0" baseItem="0"/>
    <dataField name="Just Bike Sales - FILTER version" fld="2" baseField="0" baseItem="0"/>
  </dataFields>
  <pivotHierarchies count="18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Just Bike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Just Bike Sales - FILTER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5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6.xml><?xml version="1.0" encoding="utf-8"?>
<pivotTableDefinition xmlns="http://schemas.openxmlformats.org/spreadsheetml/2006/main" name="PivotTable3" cacheId="387" applyNumberFormats="0" applyBorderFormats="0" applyFontFormats="0" applyPatternFormats="0" applyAlignmentFormats="0" applyWidthHeightFormats="1" dataCaption="Values" tag="a850d88a-e0dd-4463-b67d-b13dc2407da1" updatedVersion="6" minRefreshableVersion="3" useAutoFormatting="1" itemPrintTitles="1" createdVersion="4" indent="0" outline="1" outlineData="1" multipleFieldFilters="0" chartFormat="1">
  <location ref="A1:B32" firstHeaderRow="1" firstDataRow="1" firstDataCol="1"/>
  <pivotFields count="4">
    <pivotField axis="axisRow" allDrilled="1" showAll="0" dataSourceSort="1" defaultAttributeDrillState="1">
      <items count="31">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pivotField>
    <pivotField allDrilled="1" showAll="0" dataSourceSort="1" defaultAttributeDrillState="1"/>
    <pivotField allDrilled="1" showAll="0" dataSourceSort="1" defaultAttributeDrillState="1"/>
    <pivotField dataField="1" showAll="0"/>
  </pivotFields>
  <rowFields count="1">
    <field x="0"/>
  </rowFields>
  <rowItems count="3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t="grand">
      <x/>
    </i>
  </rowItems>
  <colItems count="1">
    <i/>
  </colItems>
  <dataFields count="1">
    <dataField name="Margin - SEL Date Range" fld="3" baseField="0" baseItem="0"/>
  </dataFields>
  <chartFormats count="1">
    <chartFormat chart="0" format="5" series="1">
      <pivotArea type="data" outline="0" fieldPosition="0">
        <references count="1">
          <reference field="4294967294" count="1" selected="0">
            <x v="0"/>
          </reference>
        </references>
      </pivotArea>
    </chartFormat>
  </chartFormats>
  <pivotHierarchies count="18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EndDateSlicer].[Date].&amp;[2003-04-30T00:00:0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tartDateSlicer].[Date].&amp;[2003-04-01T00:00:0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End Date"/>
    <pivotHierarchy dragToRow="0" dragToCol="0" dragToPage="0" dragToData="1" caption="Margin - SEL Date Range"/>
    <pivotHierarchy dragToRow="0" dragToCol="0" dragToPage="0" dragToData="1" caption="Margin - DATESBETWEEN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5"/>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7.xml><?xml version="1.0" encoding="utf-8"?>
<pivotTableDefinition xmlns="http://schemas.openxmlformats.org/spreadsheetml/2006/main" name="PivotTable2" cacheId="390" applyNumberFormats="0" applyBorderFormats="0" applyFontFormats="0" applyPatternFormats="0" applyAlignmentFormats="0" applyWidthHeightFormats="1" dataCaption="Values" tag="69bf9138-3db3-4d58-b96d-e10f89dab619" updatedVersion="6" minRefreshableVersion="3" itemPrintTitles="1" createdVersion="4" indent="0" outline="1" outlineData="1" multipleFieldFilters="0" chartFormat="1" rowHeaderCaption="Region">
  <location ref="D12:E23" firstHeaderRow="1" firstDataRow="1" firstDataCol="1"/>
  <pivotFields count="4">
    <pivotField dataField="1" showAll="0"/>
    <pivotField allDrilled="1" showAll="0" dataSourceSort="1" defaultAttributeDrillState="1"/>
    <pivotField allDrilled="1" showAll="0" dataSourceSort="1" defaultAttributeDrillState="1"/>
    <pivotField axis="axisRow" allDrilled="1" showAll="0" dataSourceSort="1" defaultAttributeDrillState="1">
      <items count="11">
        <item x="0"/>
        <item x="1"/>
        <item x="2"/>
        <item x="3"/>
        <item x="4"/>
        <item x="5"/>
        <item x="6"/>
        <item x="7"/>
        <item x="8"/>
        <item x="9"/>
        <item t="default"/>
      </items>
    </pivotField>
  </pivotFields>
  <rowFields count="1">
    <field x="3"/>
  </rowFields>
  <rowItems count="11">
    <i>
      <x/>
    </i>
    <i>
      <x v="1"/>
    </i>
    <i>
      <x v="2"/>
    </i>
    <i>
      <x v="3"/>
    </i>
    <i>
      <x v="4"/>
    </i>
    <i>
      <x v="5"/>
    </i>
    <i>
      <x v="6"/>
    </i>
    <i>
      <x v="7"/>
    </i>
    <i>
      <x v="8"/>
    </i>
    <i>
      <x v="9"/>
    </i>
    <i t="grand">
      <x/>
    </i>
  </rowItems>
  <colItems count="1">
    <i/>
  </colItems>
  <dataFields count="1">
    <dataField name="Margin - Date Window Version" fld="0" baseField="0" baseItem="0"/>
  </dataFields>
  <conditionalFormats count="1">
    <conditionalFormat scope="field" priority="1">
      <pivotAreas count="1">
        <pivotArea outline="0" collapsedLevelsAreSubtotals="1" fieldPosition="0">
          <references count="2">
            <reference field="4294967294" count="1" selected="0">
              <x v="0"/>
            </reference>
            <reference field="3" count="0" selected="0"/>
          </references>
        </pivotArea>
      </pivotAreas>
    </conditionalFormat>
  </conditionalFormats>
  <pivotHierarchies count="18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Windows].[Window].&amp;[Following 365 Day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tartDateSlicer].[Date].&amp;[2002-10-15T00:00:0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argin - Date Window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8.xml><?xml version="1.0" encoding="utf-8"?>
<pivotTableDefinition xmlns="http://schemas.openxmlformats.org/spreadsheetml/2006/main" name="PivotTable1" cacheId="391" dataOnRows="1" applyNumberFormats="0" applyBorderFormats="0" applyFontFormats="0" applyPatternFormats="0" applyAlignmentFormats="0" applyWidthHeightFormats="1" dataCaption="Values" tag="3bf320fa-3946-4d8d-a2c4-f6ee4f75ad49" updatedVersion="6" minRefreshableVersion="3" useAutoFormatting="1" itemPrintTitles="1" createdVersion="4" indent="0" outline="1" outlineData="1" multipleFieldFilters="0">
  <location ref="E11:F16" firstHeaderRow="1" firstDataRow="1" firstDataCol="1"/>
  <pivotFields count="7">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2"/>
  </rowFields>
  <rowItems count="5">
    <i>
      <x/>
    </i>
    <i i="1">
      <x v="1"/>
    </i>
    <i i="2">
      <x v="2"/>
    </i>
    <i i="3">
      <x v="3"/>
    </i>
    <i i="4">
      <x v="4"/>
    </i>
  </rowItems>
  <colItems count="1">
    <i/>
  </colItems>
  <dataFields count="5">
    <dataField name="Margin - Date Window Version" fld="0" baseField="0" baseItem="0"/>
    <dataField name="Days Back" fld="1" baseField="0" baseItem="0"/>
    <dataField name="Days Forward" fld="2" baseField="0" baseItem="0"/>
    <dataField name="Window Start" fld="4" baseField="0" baseItem="0"/>
    <dataField name="Window End" fld="3" baseField="0" baseItem="0"/>
  </dataFields>
  <pivotHierarchies count="18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Windows].[Window].&amp;[Following 30 Day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tartDateSlicer].[Date].&amp;[2002-02-19T00:00:0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ays Back"/>
    <pivotHierarchy dragToRow="0" dragToCol="0" dragToPage="0" dragToData="1" caption="Days Forward"/>
    <pivotHierarchy dragToRow="0" dragToCol="0" dragToPage="0" dragToData="1" caption="Window Start"/>
    <pivotHierarchy dragToRow="0" dragToCol="0" dragToPage="0" dragToData="1" caption="Window End"/>
    <pivotHierarchy dragToRow="0" dragToCol="0" dragToPage="0" dragToData="1" caption="Margin - Date Window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Date" sourceName="[EndDateSlicer].[Date]">
  <pivotTables>
    <pivotTable tabId="45" name="PivotTable10"/>
  </pivotTables>
  <data>
    <olap pivotCacheId="89">
      <levels count="2">
        <level uniqueName="[EndDateSlicer].[Date].[(All)]" sourceCaption="(All)" count="0"/>
        <level uniqueName="[EndDateSlicer].[Date].[Date]" sourceCaption="Date" count="1158">
          <ranges>
            <range startItem="0">
              <i n="[EndDateSlicer].[Date].&amp;[2001-07-01T00:00:00]" c="7/1/2001"/>
              <i n="[EndDateSlicer].[Date].&amp;[2001-07-02T00:00:00]" c="7/2/2001"/>
              <i n="[EndDateSlicer].[Date].&amp;[2001-07-03T00:00:00]" c="7/3/2001"/>
              <i n="[EndDateSlicer].[Date].&amp;[2001-07-04T00:00:00]" c="7/4/2001"/>
              <i n="[EndDateSlicer].[Date].&amp;[2001-07-05T00:00:00]" c="7/5/2001"/>
              <i n="[EndDateSlicer].[Date].&amp;[2001-07-06T00:00:00]" c="7/6/2001"/>
              <i n="[EndDateSlicer].[Date].&amp;[2001-07-07T00:00:00]" c="7/7/2001"/>
              <i n="[EndDateSlicer].[Date].&amp;[2001-07-08T00:00:00]" c="7/8/2001"/>
              <i n="[EndDateSlicer].[Date].&amp;[2001-07-09T00:00:00]" c="7/9/2001"/>
              <i n="[EndDateSlicer].[Date].&amp;[2001-07-10T00:00:00]" c="7/10/2001"/>
              <i n="[EndDateSlicer].[Date].&amp;[2001-07-11T00:00:00]" c="7/11/2001"/>
              <i n="[EndDateSlicer].[Date].&amp;[2001-07-12T00:00:00]" c="7/12/2001"/>
              <i n="[EndDateSlicer].[Date].&amp;[2001-07-13T00:00:00]" c="7/13/2001"/>
              <i n="[EndDateSlicer].[Date].&amp;[2001-07-14T00:00:00]" c="7/14/2001"/>
              <i n="[EndDateSlicer].[Date].&amp;[2001-07-15T00:00:00]" c="7/15/2001"/>
              <i n="[EndDateSlicer].[Date].&amp;[2001-07-16T00:00:00]" c="7/16/2001"/>
              <i n="[EndDateSlicer].[Date].&amp;[2001-07-17T00:00:00]" c="7/17/2001"/>
              <i n="[EndDateSlicer].[Date].&amp;[2001-07-18T00:00:00]" c="7/18/2001"/>
              <i n="[EndDateSlicer].[Date].&amp;[2001-07-19T00:00:00]" c="7/19/2001"/>
              <i n="[EndDateSlicer].[Date].&amp;[2001-07-20T00:00:00]" c="7/20/2001"/>
              <i n="[EndDateSlicer].[Date].&amp;[2001-07-21T00:00:00]" c="7/21/2001"/>
              <i n="[EndDateSlicer].[Date].&amp;[2001-07-22T00:00:00]" c="7/22/2001"/>
              <i n="[EndDateSlicer].[Date].&amp;[2001-07-23T00:00:00]" c="7/23/2001"/>
              <i n="[EndDateSlicer].[Date].&amp;[2001-07-24T00:00:00]" c="7/24/2001"/>
              <i n="[EndDateSlicer].[Date].&amp;[2001-07-25T00:00:00]" c="7/25/2001"/>
              <i n="[EndDateSlicer].[Date].&amp;[2001-07-26T00:00:00]" c="7/26/2001"/>
              <i n="[EndDateSlicer].[Date].&amp;[2001-07-27T00:00:00]" c="7/27/2001"/>
              <i n="[EndDateSlicer].[Date].&amp;[2001-07-28T00:00:00]" c="7/28/2001"/>
              <i n="[EndDateSlicer].[Date].&amp;[2001-07-29T00:00:00]" c="7/29/2001"/>
              <i n="[EndDateSlicer].[Date].&amp;[2001-07-30T00:00:00]" c="7/30/2001"/>
              <i n="[EndDateSlicer].[Date].&amp;[2001-07-31T00:00:00]" c="7/31/2001"/>
              <i n="[EndDateSlicer].[Date].&amp;[2001-08-01T00:00:00]" c="8/1/2001"/>
              <i n="[EndDateSlicer].[Date].&amp;[2001-08-02T00:00:00]" c="8/2/2001"/>
              <i n="[EndDateSlicer].[Date].&amp;[2001-08-03T00:00:00]" c="8/3/2001"/>
              <i n="[EndDateSlicer].[Date].&amp;[2001-08-04T00:00:00]" c="8/4/2001"/>
              <i n="[EndDateSlicer].[Date].&amp;[2001-08-05T00:00:00]" c="8/5/2001"/>
              <i n="[EndDateSlicer].[Date].&amp;[2001-08-06T00:00:00]" c="8/6/2001"/>
              <i n="[EndDateSlicer].[Date].&amp;[2001-08-07T00:00:00]" c="8/7/2001"/>
              <i n="[EndDateSlicer].[Date].&amp;[2001-08-08T00:00:00]" c="8/8/2001"/>
              <i n="[EndDateSlicer].[Date].&amp;[2001-08-09T00:00:00]" c="8/9/2001"/>
              <i n="[EndDateSlicer].[Date].&amp;[2001-08-10T00:00:00]" c="8/10/2001"/>
              <i n="[EndDateSlicer].[Date].&amp;[2001-08-11T00:00:00]" c="8/11/2001"/>
              <i n="[EndDateSlicer].[Date].&amp;[2001-08-12T00:00:00]" c="8/12/2001"/>
              <i n="[EndDateSlicer].[Date].&amp;[2001-08-13T00:00:00]" c="8/13/2001"/>
              <i n="[EndDateSlicer].[Date].&amp;[2001-08-14T00:00:00]" c="8/14/2001"/>
              <i n="[EndDateSlicer].[Date].&amp;[2001-08-15T00:00:00]" c="8/15/2001"/>
              <i n="[EndDateSlicer].[Date].&amp;[2001-08-16T00:00:00]" c="8/16/2001"/>
              <i n="[EndDateSlicer].[Date].&amp;[2001-08-17T00:00:00]" c="8/17/2001"/>
              <i n="[EndDateSlicer].[Date].&amp;[2001-08-18T00:00:00]" c="8/18/2001"/>
              <i n="[EndDateSlicer].[Date].&amp;[2001-08-19T00:00:00]" c="8/19/2001"/>
              <i n="[EndDateSlicer].[Date].&amp;[2001-08-20T00:00:00]" c="8/20/2001"/>
              <i n="[EndDateSlicer].[Date].&amp;[2001-08-21T00:00:00]" c="8/21/2001"/>
              <i n="[EndDateSlicer].[Date].&amp;[2001-08-22T00:00:00]" c="8/22/2001"/>
              <i n="[EndDateSlicer].[Date].&amp;[2001-08-23T00:00:00]" c="8/23/2001"/>
              <i n="[EndDateSlicer].[Date].&amp;[2001-08-24T00:00:00]" c="8/24/2001"/>
              <i n="[EndDateSlicer].[Date].&amp;[2001-08-25T00:00:00]" c="8/25/2001"/>
              <i n="[EndDateSlicer].[Date].&amp;[2001-08-26T00:00:00]" c="8/26/2001"/>
              <i n="[EndDateSlicer].[Date].&amp;[2001-08-27T00:00:00]" c="8/27/2001"/>
              <i n="[EndDateSlicer].[Date].&amp;[2001-08-28T00:00:00]" c="8/28/2001"/>
              <i n="[EndDateSlicer].[Date].&amp;[2001-08-29T00:00:00]" c="8/29/2001"/>
              <i n="[EndDateSlicer].[Date].&amp;[2001-08-30T00:00:00]" c="8/30/2001"/>
              <i n="[EndDateSlicer].[Date].&amp;[2001-08-31T00:00:00]" c="8/31/2001"/>
              <i n="[EndDateSlicer].[Date].&amp;[2001-09-01T00:00:00]" c="9/1/2001"/>
              <i n="[EndDateSlicer].[Date].&amp;[2001-09-02T00:00:00]" c="9/2/2001"/>
              <i n="[EndDateSlicer].[Date].&amp;[2001-09-03T00:00:00]" c="9/3/2001"/>
              <i n="[EndDateSlicer].[Date].&amp;[2001-09-04T00:00:00]" c="9/4/2001"/>
              <i n="[EndDateSlicer].[Date].&amp;[2001-09-05T00:00:00]" c="9/5/2001"/>
              <i n="[EndDateSlicer].[Date].&amp;[2001-09-06T00:00:00]" c="9/6/2001"/>
              <i n="[EndDateSlicer].[Date].&amp;[2001-09-07T00:00:00]" c="9/7/2001"/>
              <i n="[EndDateSlicer].[Date].&amp;[2001-09-08T00:00:00]" c="9/8/2001"/>
              <i n="[EndDateSlicer].[Date].&amp;[2001-09-09T00:00:00]" c="9/9/2001"/>
              <i n="[EndDateSlicer].[Date].&amp;[2001-09-10T00:00:00]" c="9/10/2001"/>
              <i n="[EndDateSlicer].[Date].&amp;[2001-09-11T00:00:00]" c="9/11/2001"/>
              <i n="[EndDateSlicer].[Date].&amp;[2001-09-12T00:00:00]" c="9/12/2001"/>
              <i n="[EndDateSlicer].[Date].&amp;[2001-09-13T00:00:00]" c="9/13/2001"/>
              <i n="[EndDateSlicer].[Date].&amp;[2001-09-14T00:00:00]" c="9/14/2001"/>
              <i n="[EndDateSlicer].[Date].&amp;[2001-09-15T00:00:00]" c="9/15/2001"/>
              <i n="[EndDateSlicer].[Date].&amp;[2001-09-16T00:00:00]" c="9/16/2001"/>
              <i n="[EndDateSlicer].[Date].&amp;[2001-09-17T00:00:00]" c="9/17/2001"/>
              <i n="[EndDateSlicer].[Date].&amp;[2001-09-18T00:00:00]" c="9/18/2001"/>
              <i n="[EndDateSlicer].[Date].&amp;[2001-09-19T00:00:00]" c="9/19/2001"/>
              <i n="[EndDateSlicer].[Date].&amp;[2001-09-20T00:00:00]" c="9/20/2001"/>
              <i n="[EndDateSlicer].[Date].&amp;[2001-09-21T00:00:00]" c="9/21/2001"/>
              <i n="[EndDateSlicer].[Date].&amp;[2001-09-22T00:00:00]" c="9/22/2001"/>
              <i n="[EndDateSlicer].[Date].&amp;[2001-09-23T00:00:00]" c="9/23/2001"/>
              <i n="[EndDateSlicer].[Date].&amp;[2001-09-24T00:00:00]" c="9/24/2001"/>
              <i n="[EndDateSlicer].[Date].&amp;[2001-09-25T00:00:00]" c="9/25/2001"/>
              <i n="[EndDateSlicer].[Date].&amp;[2001-09-26T00:00:00]" c="9/26/2001"/>
              <i n="[EndDateSlicer].[Date].&amp;[2001-09-27T00:00:00]" c="9/27/2001"/>
              <i n="[EndDateSlicer].[Date].&amp;[2001-09-28T00:00:00]" c="9/28/2001"/>
              <i n="[EndDateSlicer].[Date].&amp;[2001-09-29T00:00:00]" c="9/29/2001"/>
              <i n="[EndDateSlicer].[Date].&amp;[2001-09-30T00:00:00]" c="9/30/2001"/>
              <i n="[EndDateSlicer].[Date].&amp;[2001-10-01T00:00:00]" c="10/1/2001"/>
              <i n="[EndDateSlicer].[Date].&amp;[2001-10-02T00:00:00]" c="10/2/2001"/>
              <i n="[EndDateSlicer].[Date].&amp;[2001-10-03T00:00:00]" c="10/3/2001"/>
              <i n="[EndDateSlicer].[Date].&amp;[2001-10-04T00:00:00]" c="10/4/2001"/>
              <i n="[EndDateSlicer].[Date].&amp;[2001-10-05T00:00:00]" c="10/5/2001"/>
              <i n="[EndDateSlicer].[Date].&amp;[2001-10-06T00:00:00]" c="10/6/2001"/>
              <i n="[EndDateSlicer].[Date].&amp;[2001-10-07T00:00:00]" c="10/7/2001"/>
              <i n="[EndDateSlicer].[Date].&amp;[2001-10-08T00:00:00]" c="10/8/2001"/>
              <i n="[EndDateSlicer].[Date].&amp;[2001-10-09T00:00:00]" c="10/9/2001"/>
              <i n="[EndDateSlicer].[Date].&amp;[2001-10-10T00:00:00]" c="10/10/2001"/>
              <i n="[EndDateSlicer].[Date].&amp;[2001-10-11T00:00:00]" c="10/11/2001"/>
              <i n="[EndDateSlicer].[Date].&amp;[2001-10-12T00:00:00]" c="10/12/2001"/>
              <i n="[EndDateSlicer].[Date].&amp;[2001-10-13T00:00:00]" c="10/13/2001"/>
              <i n="[EndDateSlicer].[Date].&amp;[2001-10-14T00:00:00]" c="10/14/2001"/>
              <i n="[EndDateSlicer].[Date].&amp;[2001-10-15T00:00:00]" c="10/15/2001"/>
              <i n="[EndDateSlicer].[Date].&amp;[2001-10-16T00:00:00]" c="10/16/2001"/>
              <i n="[EndDateSlicer].[Date].&amp;[2001-10-17T00:00:00]" c="10/17/2001"/>
              <i n="[EndDateSlicer].[Date].&amp;[2001-10-18T00:00:00]" c="10/18/2001"/>
              <i n="[EndDateSlicer].[Date].&amp;[2001-10-19T00:00:00]" c="10/19/2001"/>
              <i n="[EndDateSlicer].[Date].&amp;[2001-10-20T00:00:00]" c="10/20/2001"/>
              <i n="[EndDateSlicer].[Date].&amp;[2001-10-21T00:00:00]" c="10/21/2001"/>
              <i n="[EndDateSlicer].[Date].&amp;[2001-10-22T00:00:00]" c="10/22/2001"/>
              <i n="[EndDateSlicer].[Date].&amp;[2001-10-23T00:00:00]" c="10/23/2001"/>
              <i n="[EndDateSlicer].[Date].&amp;[2001-10-24T00:00:00]" c="10/24/2001"/>
              <i n="[EndDateSlicer].[Date].&amp;[2001-10-25T00:00:00]" c="10/25/2001"/>
              <i n="[EndDateSlicer].[Date].&amp;[2001-10-26T00:00:00]" c="10/26/2001"/>
              <i n="[EndDateSlicer].[Date].&amp;[2001-10-27T00:00:00]" c="10/27/2001"/>
              <i n="[EndDateSlicer].[Date].&amp;[2001-10-28T00:00:00]" c="10/28/2001"/>
              <i n="[EndDateSlicer].[Date].&amp;[2001-10-29T00:00:00]" c="10/29/2001"/>
              <i n="[EndDateSlicer].[Date].&amp;[2001-10-30T00:00:00]" c="10/30/2001"/>
              <i n="[EndDateSlicer].[Date].&amp;[2001-10-31T00:00:00]" c="10/31/2001"/>
              <i n="[EndDateSlicer].[Date].&amp;[2001-11-01T00:00:00]" c="11/1/2001"/>
              <i n="[EndDateSlicer].[Date].&amp;[2001-11-02T00:00:00]" c="11/2/2001"/>
              <i n="[EndDateSlicer].[Date].&amp;[2001-11-03T00:00:00]" c="11/3/2001"/>
              <i n="[EndDateSlicer].[Date].&amp;[2001-11-04T00:00:00]" c="11/4/2001"/>
              <i n="[EndDateSlicer].[Date].&amp;[2001-11-05T00:00:00]" c="11/5/2001"/>
              <i n="[EndDateSlicer].[Date].&amp;[2001-11-06T00:00:00]" c="11/6/2001"/>
              <i n="[EndDateSlicer].[Date].&amp;[2001-11-07T00:00:00]" c="11/7/2001"/>
              <i n="[EndDateSlicer].[Date].&amp;[2001-11-08T00:00:00]" c="11/8/2001"/>
              <i n="[EndDateSlicer].[Date].&amp;[2001-11-09T00:00:00]" c="11/9/2001"/>
              <i n="[EndDateSlicer].[Date].&amp;[2001-11-10T00:00:00]" c="11/10/2001"/>
              <i n="[EndDateSlicer].[Date].&amp;[2001-11-11T00:00:00]" c="11/11/2001"/>
              <i n="[EndDateSlicer].[Date].&amp;[2001-11-12T00:00:00]" c="11/12/2001"/>
              <i n="[EndDateSlicer].[Date].&amp;[2001-11-13T00:00:00]" c="11/13/2001"/>
              <i n="[EndDateSlicer].[Date].&amp;[2001-11-14T00:00:00]" c="11/14/2001"/>
              <i n="[EndDateSlicer].[Date].&amp;[2001-11-15T00:00:00]" c="11/15/2001"/>
              <i n="[EndDateSlicer].[Date].&amp;[2001-11-16T00:00:00]" c="11/16/2001"/>
              <i n="[EndDateSlicer].[Date].&amp;[2001-11-17T00:00:00]" c="11/17/2001"/>
              <i n="[EndDateSlicer].[Date].&amp;[2001-11-18T00:00:00]" c="11/18/2001"/>
              <i n="[EndDateSlicer].[Date].&amp;[2001-11-19T00:00:00]" c="11/19/2001"/>
              <i n="[EndDateSlicer].[Date].&amp;[2001-11-20T00:00:00]" c="11/20/2001"/>
              <i n="[EndDateSlicer].[Date].&amp;[2001-11-21T00:00:00]" c="11/21/2001"/>
              <i n="[EndDateSlicer].[Date].&amp;[2001-11-22T00:00:00]" c="11/22/2001"/>
              <i n="[EndDateSlicer].[Date].&amp;[2001-11-23T00:00:00]" c="11/23/2001"/>
              <i n="[EndDateSlicer].[Date].&amp;[2001-11-24T00:00:00]" c="11/24/2001"/>
              <i n="[EndDateSlicer].[Date].&amp;[2001-11-25T00:00:00]" c="11/25/2001"/>
              <i n="[EndDateSlicer].[Date].&amp;[2001-11-26T00:00:00]" c="11/26/2001"/>
              <i n="[EndDateSlicer].[Date].&amp;[2001-11-27T00:00:00]" c="11/27/2001"/>
              <i n="[EndDateSlicer].[Date].&amp;[2001-11-28T00:00:00]" c="11/28/2001"/>
              <i n="[EndDateSlicer].[Date].&amp;[2001-11-29T00:00:00]" c="11/29/2001"/>
              <i n="[EndDateSlicer].[Date].&amp;[2001-11-30T00:00:00]" c="11/30/2001"/>
              <i n="[EndDateSlicer].[Date].&amp;[2001-12-01T00:00:00]" c="12/1/2001"/>
              <i n="[EndDateSlicer].[Date].&amp;[2001-12-02T00:00:00]" c="12/2/2001"/>
              <i n="[EndDateSlicer].[Date].&amp;[2001-12-03T00:00:00]" c="12/3/2001"/>
              <i n="[EndDateSlicer].[Date].&amp;[2001-12-04T00:00:00]" c="12/4/2001"/>
              <i n="[EndDateSlicer].[Date].&amp;[2001-12-05T00:00:00]" c="12/5/2001"/>
              <i n="[EndDateSlicer].[Date].&amp;[2001-12-06T00:00:00]" c="12/6/2001"/>
              <i n="[EndDateSlicer].[Date].&amp;[2001-12-07T00:00:00]" c="12/7/2001"/>
              <i n="[EndDateSlicer].[Date].&amp;[2001-12-08T00:00:00]" c="12/8/2001"/>
              <i n="[EndDateSlicer].[Date].&amp;[2001-12-09T00:00:00]" c="12/9/2001"/>
              <i n="[EndDateSlicer].[Date].&amp;[2001-12-10T00:00:00]" c="12/10/2001"/>
              <i n="[EndDateSlicer].[Date].&amp;[2001-12-11T00:00:00]" c="12/11/2001"/>
              <i n="[EndDateSlicer].[Date].&amp;[2001-12-12T00:00:00]" c="12/12/2001"/>
              <i n="[EndDateSlicer].[Date].&amp;[2001-12-13T00:00:00]" c="12/13/2001"/>
              <i n="[EndDateSlicer].[Date].&amp;[2001-12-14T00:00:00]" c="12/14/2001"/>
              <i n="[EndDateSlicer].[Date].&amp;[2001-12-15T00:00:00]" c="12/15/2001"/>
              <i n="[EndDateSlicer].[Date].&amp;[2001-12-16T00:00:00]" c="12/16/2001"/>
              <i n="[EndDateSlicer].[Date].&amp;[2001-12-17T00:00:00]" c="12/17/2001"/>
              <i n="[EndDateSlicer].[Date].&amp;[2001-12-18T00:00:00]" c="12/18/2001"/>
              <i n="[EndDateSlicer].[Date].&amp;[2001-12-19T00:00:00]" c="12/19/2001"/>
              <i n="[EndDateSlicer].[Date].&amp;[2001-12-20T00:00:00]" c="12/20/2001"/>
              <i n="[EndDateSlicer].[Date].&amp;[2001-12-21T00:00:00]" c="12/21/2001"/>
              <i n="[EndDateSlicer].[Date].&amp;[2001-12-22T00:00:00]" c="12/22/2001"/>
              <i n="[EndDateSlicer].[Date].&amp;[2001-12-23T00:00:00]" c="12/23/2001"/>
              <i n="[EndDateSlicer].[Date].&amp;[2001-12-24T00:00:00]" c="12/24/2001"/>
              <i n="[EndDateSlicer].[Date].&amp;[2001-12-25T00:00:00]" c="12/25/2001"/>
              <i n="[EndDateSlicer].[Date].&amp;[2001-12-26T00:00:00]" c="12/26/2001"/>
              <i n="[EndDateSlicer].[Date].&amp;[2001-12-27T00:00:00]" c="12/27/2001"/>
              <i n="[EndDateSlicer].[Date].&amp;[2001-12-28T00:00:00]" c="12/28/2001"/>
              <i n="[EndDateSlicer].[Date].&amp;[2001-12-29T00:00:00]" c="12/29/2001"/>
              <i n="[EndDateSlicer].[Date].&amp;[2001-12-30T00:00:00]" c="12/30/2001"/>
              <i n="[EndDateSlicer].[Date].&amp;[2001-12-31T00:00:00]" c="12/31/2001"/>
              <i n="[EndDateSlicer].[Date].&amp;[2002-01-01T00:00:00]" c="1/1/2002"/>
              <i n="[EndDateSlicer].[Date].&amp;[2002-01-02T00:00:00]" c="1/2/2002"/>
              <i n="[EndDateSlicer].[Date].&amp;[2002-01-03T00:00:00]" c="1/3/2002"/>
              <i n="[EndDateSlicer].[Date].&amp;[2002-01-04T00:00:00]" c="1/4/2002"/>
              <i n="[EndDateSlicer].[Date].&amp;[2002-01-05T00:00:00]" c="1/5/2002"/>
              <i n="[EndDateSlicer].[Date].&amp;[2002-01-06T00:00:00]" c="1/6/2002"/>
              <i n="[EndDateSlicer].[Date].&amp;[2002-01-07T00:00:00]" c="1/7/2002"/>
              <i n="[EndDateSlicer].[Date].&amp;[2002-01-08T00:00:00]" c="1/8/2002"/>
              <i n="[EndDateSlicer].[Date].&amp;[2002-01-09T00:00:00]" c="1/9/2002"/>
              <i n="[EndDateSlicer].[Date].&amp;[2002-01-10T00:00:00]" c="1/10/2002"/>
              <i n="[EndDateSlicer].[Date].&amp;[2002-01-11T00:00:00]" c="1/11/2002"/>
              <i n="[EndDateSlicer].[Date].&amp;[2002-01-12T00:00:00]" c="1/12/2002"/>
              <i n="[EndDateSlicer].[Date].&amp;[2002-01-13T00:00:00]" c="1/13/2002"/>
              <i n="[EndDateSlicer].[Date].&amp;[2002-01-14T00:00:00]" c="1/14/2002"/>
              <i n="[EndDateSlicer].[Date].&amp;[2002-01-15T00:00:00]" c="1/15/2002"/>
              <i n="[EndDateSlicer].[Date].&amp;[2002-01-16T00:00:00]" c="1/16/2002"/>
              <i n="[EndDateSlicer].[Date].&amp;[2002-01-17T00:00:00]" c="1/17/2002"/>
              <i n="[EndDateSlicer].[Date].&amp;[2002-01-18T00:00:00]" c="1/18/2002"/>
              <i n="[EndDateSlicer].[Date].&amp;[2002-01-19T00:00:00]" c="1/19/2002"/>
              <i n="[EndDateSlicer].[Date].&amp;[2002-01-20T00:00:00]" c="1/20/2002"/>
              <i n="[EndDateSlicer].[Date].&amp;[2002-01-21T00:00:00]" c="1/21/2002"/>
              <i n="[EndDateSlicer].[Date].&amp;[2002-01-22T00:00:00]" c="1/22/2002"/>
              <i n="[EndDateSlicer].[Date].&amp;[2002-01-23T00:00:00]" c="1/23/2002"/>
              <i n="[EndDateSlicer].[Date].&amp;[2002-01-24T00:00:00]" c="1/24/2002"/>
              <i n="[EndDateSlicer].[Date].&amp;[2002-01-25T00:00:00]" c="1/25/2002"/>
              <i n="[EndDateSlicer].[Date].&amp;[2002-01-26T00:00:00]" c="1/26/2002"/>
              <i n="[EndDateSlicer].[Date].&amp;[2002-01-27T00:00:00]" c="1/27/2002"/>
              <i n="[EndDateSlicer].[Date].&amp;[2002-01-28T00:00:00]" c="1/28/2002"/>
              <i n="[EndDateSlicer].[Date].&amp;[2002-01-29T00:00:00]" c="1/29/2002"/>
              <i n="[EndDateSlicer].[Date].&amp;[2002-01-30T00:00:00]" c="1/30/2002"/>
              <i n="[EndDateSlicer].[Date].&amp;[2002-01-31T00:00:00]" c="1/31/2002"/>
              <i n="[EndDateSlicer].[Date].&amp;[2002-02-01T00:00:00]" c="2/1/2002"/>
              <i n="[EndDateSlicer].[Date].&amp;[2002-02-02T00:00:00]" c="2/2/2002"/>
              <i n="[EndDateSlicer].[Date].&amp;[2002-02-03T00:00:00]" c="2/3/2002"/>
              <i n="[EndDateSlicer].[Date].&amp;[2002-02-04T00:00:00]" c="2/4/2002"/>
              <i n="[EndDateSlicer].[Date].&amp;[2002-02-05T00:00:00]" c="2/5/2002"/>
              <i n="[EndDateSlicer].[Date].&amp;[2002-02-06T00:00:00]" c="2/6/2002"/>
              <i n="[EndDateSlicer].[Date].&amp;[2002-02-07T00:00:00]" c="2/7/2002"/>
              <i n="[EndDateSlicer].[Date].&amp;[2002-02-08T00:00:00]" c="2/8/2002"/>
              <i n="[EndDateSlicer].[Date].&amp;[2002-02-09T00:00:00]" c="2/9/2002"/>
              <i n="[EndDateSlicer].[Date].&amp;[2002-02-10T00:00:00]" c="2/10/2002"/>
              <i n="[EndDateSlicer].[Date].&amp;[2002-02-11T00:00:00]" c="2/11/2002"/>
              <i n="[EndDateSlicer].[Date].&amp;[2002-02-12T00:00:00]" c="2/12/2002"/>
              <i n="[EndDateSlicer].[Date].&amp;[2002-02-13T00:00:00]" c="2/13/2002"/>
              <i n="[EndDateSlicer].[Date].&amp;[2002-02-14T00:00:00]" c="2/14/2002"/>
              <i n="[EndDateSlicer].[Date].&amp;[2002-02-15T00:00:00]" c="2/15/2002"/>
              <i n="[EndDateSlicer].[Date].&amp;[2002-02-16T00:00:00]" c="2/16/2002"/>
              <i n="[EndDateSlicer].[Date].&amp;[2002-02-17T00:00:00]" c="2/17/2002"/>
              <i n="[EndDateSlicer].[Date].&amp;[2002-02-18T00:00:00]" c="2/18/2002"/>
              <i n="[EndDateSlicer].[Date].&amp;[2002-02-19T00:00:00]" c="2/19/2002"/>
              <i n="[EndDateSlicer].[Date].&amp;[2002-02-20T00:00:00]" c="2/20/2002"/>
              <i n="[EndDateSlicer].[Date].&amp;[2002-02-21T00:00:00]" c="2/21/2002"/>
              <i n="[EndDateSlicer].[Date].&amp;[2002-02-22T00:00:00]" c="2/22/2002"/>
              <i n="[EndDateSlicer].[Date].&amp;[2002-02-23T00:00:00]" c="2/23/2002"/>
              <i n="[EndDateSlicer].[Date].&amp;[2002-02-24T00:00:00]" c="2/24/2002"/>
              <i n="[EndDateSlicer].[Date].&amp;[2002-02-25T00:00:00]" c="2/25/2002"/>
              <i n="[EndDateSlicer].[Date].&amp;[2002-02-26T00:00:00]" c="2/26/2002"/>
              <i n="[EndDateSlicer].[Date].&amp;[2002-02-27T00:00:00]" c="2/27/2002"/>
              <i n="[EndDateSlicer].[Date].&amp;[2002-02-28T00:00:00]" c="2/28/2002"/>
              <i n="[EndDateSlicer].[Date].&amp;[2002-03-01T00:00:00]" c="3/1/2002"/>
              <i n="[EndDateSlicer].[Date].&amp;[2002-03-02T00:00:00]" c="3/2/2002"/>
              <i n="[EndDateSlicer].[Date].&amp;[2002-03-03T00:00:00]" c="3/3/2002"/>
              <i n="[EndDateSlicer].[Date].&amp;[2002-03-04T00:00:00]" c="3/4/2002"/>
              <i n="[EndDateSlicer].[Date].&amp;[2002-03-05T00:00:00]" c="3/5/2002"/>
              <i n="[EndDateSlicer].[Date].&amp;[2002-03-06T00:00:00]" c="3/6/2002"/>
              <i n="[EndDateSlicer].[Date].&amp;[2002-03-07T00:00:00]" c="3/7/2002"/>
              <i n="[EndDateSlicer].[Date].&amp;[2002-03-08T00:00:00]" c="3/8/2002"/>
              <i n="[EndDateSlicer].[Date].&amp;[2002-03-09T00:00:00]" c="3/9/2002"/>
              <i n="[EndDateSlicer].[Date].&amp;[2002-03-10T00:00:00]" c="3/10/2002"/>
              <i n="[EndDateSlicer].[Date].&amp;[2002-03-11T00:00:00]" c="3/11/2002"/>
              <i n="[EndDateSlicer].[Date].&amp;[2002-03-12T00:00:00]" c="3/12/2002"/>
              <i n="[EndDateSlicer].[Date].&amp;[2002-03-13T00:00:00]" c="3/13/2002"/>
              <i n="[EndDateSlicer].[Date].&amp;[2002-03-14T00:00:00]" c="3/14/2002"/>
              <i n="[EndDateSlicer].[Date].&amp;[2002-03-15T00:00:00]" c="3/15/2002"/>
              <i n="[EndDateSlicer].[Date].&amp;[2002-03-16T00:00:00]" c="3/16/2002"/>
              <i n="[EndDateSlicer].[Date].&amp;[2002-03-17T00:00:00]" c="3/17/2002"/>
              <i n="[EndDateSlicer].[Date].&amp;[2002-03-18T00:00:00]" c="3/18/2002"/>
              <i n="[EndDateSlicer].[Date].&amp;[2002-03-19T00:00:00]" c="3/19/2002"/>
              <i n="[EndDateSlicer].[Date].&amp;[2002-03-20T00:00:00]" c="3/20/2002"/>
              <i n="[EndDateSlicer].[Date].&amp;[2002-03-21T00:00:00]" c="3/21/2002"/>
              <i n="[EndDateSlicer].[Date].&amp;[2002-03-22T00:00:00]" c="3/22/2002"/>
              <i n="[EndDateSlicer].[Date].&amp;[2002-03-23T00:00:00]" c="3/23/2002"/>
              <i n="[EndDateSlicer].[Date].&amp;[2002-03-24T00:00:00]" c="3/24/2002"/>
              <i n="[EndDateSlicer].[Date].&amp;[2002-03-25T00:00:00]" c="3/25/2002"/>
              <i n="[EndDateSlicer].[Date].&amp;[2002-03-26T00:00:00]" c="3/26/2002"/>
              <i n="[EndDateSlicer].[Date].&amp;[2002-03-27T00:00:00]" c="3/27/2002"/>
              <i n="[EndDateSlicer].[Date].&amp;[2002-03-28T00:00:00]" c="3/28/2002"/>
              <i n="[EndDateSlicer].[Date].&amp;[2002-03-29T00:00:00]" c="3/29/2002"/>
              <i n="[EndDateSlicer].[Date].&amp;[2002-03-30T00:00:00]" c="3/30/2002"/>
              <i n="[EndDateSlicer].[Date].&amp;[2002-03-31T00:00:00]" c="3/31/2002"/>
              <i n="[EndDateSlicer].[Date].&amp;[2002-04-01T00:00:00]" c="4/1/2002"/>
              <i n="[EndDateSlicer].[Date].&amp;[2002-04-02T00:00:00]" c="4/2/2002"/>
              <i n="[EndDateSlicer].[Date].&amp;[2002-04-03T00:00:00]" c="4/3/2002"/>
              <i n="[EndDateSlicer].[Date].&amp;[2002-04-04T00:00:00]" c="4/4/2002"/>
              <i n="[EndDateSlicer].[Date].&amp;[2002-04-05T00:00:00]" c="4/5/2002"/>
              <i n="[EndDateSlicer].[Date].&amp;[2002-04-06T00:00:00]" c="4/6/2002"/>
              <i n="[EndDateSlicer].[Date].&amp;[2002-04-07T00:00:00]" c="4/7/2002"/>
              <i n="[EndDateSlicer].[Date].&amp;[2002-04-08T00:00:00]" c="4/8/2002"/>
              <i n="[EndDateSlicer].[Date].&amp;[2002-04-09T00:00:00]" c="4/9/2002"/>
              <i n="[EndDateSlicer].[Date].&amp;[2002-04-10T00:00:00]" c="4/10/2002"/>
              <i n="[EndDateSlicer].[Date].&amp;[2002-04-11T00:00:00]" c="4/11/2002"/>
              <i n="[EndDateSlicer].[Date].&amp;[2002-04-12T00:00:00]" c="4/12/2002"/>
              <i n="[EndDateSlicer].[Date].&amp;[2002-04-13T00:00:00]" c="4/13/2002"/>
              <i n="[EndDateSlicer].[Date].&amp;[2002-04-14T00:00:00]" c="4/14/2002"/>
              <i n="[EndDateSlicer].[Date].&amp;[2002-04-15T00:00:00]" c="4/15/2002"/>
              <i n="[EndDateSlicer].[Date].&amp;[2002-04-16T00:00:00]" c="4/16/2002"/>
              <i n="[EndDateSlicer].[Date].&amp;[2002-04-17T00:00:00]" c="4/17/2002"/>
              <i n="[EndDateSlicer].[Date].&amp;[2002-04-18T00:00:00]" c="4/18/2002"/>
              <i n="[EndDateSlicer].[Date].&amp;[2002-04-19T00:00:00]" c="4/19/2002"/>
              <i n="[EndDateSlicer].[Date].&amp;[2002-04-20T00:00:00]" c="4/20/2002"/>
              <i n="[EndDateSlicer].[Date].&amp;[2002-04-21T00:00:00]" c="4/21/2002"/>
              <i n="[EndDateSlicer].[Date].&amp;[2002-04-22T00:00:00]" c="4/22/2002"/>
              <i n="[EndDateSlicer].[Date].&amp;[2002-04-23T00:00:00]" c="4/23/2002"/>
              <i n="[EndDateSlicer].[Date].&amp;[2002-04-24T00:00:00]" c="4/24/2002"/>
              <i n="[EndDateSlicer].[Date].&amp;[2002-04-25T00:00:00]" c="4/25/2002"/>
              <i n="[EndDateSlicer].[Date].&amp;[2002-04-26T00:00:00]" c="4/26/2002"/>
              <i n="[EndDateSlicer].[Date].&amp;[2002-04-27T00:00:00]" c="4/27/2002"/>
              <i n="[EndDateSlicer].[Date].&amp;[2002-04-28T00:00:00]" c="4/28/2002"/>
              <i n="[EndDateSlicer].[Date].&amp;[2002-04-29T00:00:00]" c="4/29/2002"/>
              <i n="[EndDateSlicer].[Date].&amp;[2002-04-30T00:00:00]" c="4/30/2002"/>
              <i n="[EndDateSlicer].[Date].&amp;[2002-05-01T00:00:00]" c="5/1/2002"/>
              <i n="[EndDateSlicer].[Date].&amp;[2002-05-02T00:00:00]" c="5/2/2002"/>
              <i n="[EndDateSlicer].[Date].&amp;[2002-05-03T00:00:00]" c="5/3/2002"/>
              <i n="[EndDateSlicer].[Date].&amp;[2002-05-04T00:00:00]" c="5/4/2002"/>
              <i n="[EndDateSlicer].[Date].&amp;[2002-05-05T00:00:00]" c="5/5/2002"/>
              <i n="[EndDateSlicer].[Date].&amp;[2002-05-06T00:00:00]" c="5/6/2002"/>
              <i n="[EndDateSlicer].[Date].&amp;[2002-05-07T00:00:00]" c="5/7/2002"/>
              <i n="[EndDateSlicer].[Date].&amp;[2002-05-08T00:00:00]" c="5/8/2002"/>
              <i n="[EndDateSlicer].[Date].&amp;[2002-05-09T00:00:00]" c="5/9/2002"/>
              <i n="[EndDateSlicer].[Date].&amp;[2002-05-10T00:00:00]" c="5/10/2002"/>
              <i n="[EndDateSlicer].[Date].&amp;[2002-05-11T00:00:00]" c="5/11/2002"/>
              <i n="[EndDateSlicer].[Date].&amp;[2002-05-12T00:00:00]" c="5/12/2002"/>
              <i n="[EndDateSlicer].[Date].&amp;[2002-05-13T00:00:00]" c="5/13/2002"/>
              <i n="[EndDateSlicer].[Date].&amp;[2002-05-14T00:00:00]" c="5/14/2002"/>
              <i n="[EndDateSlicer].[Date].&amp;[2002-05-15T00:00:00]" c="5/15/2002"/>
              <i n="[EndDateSlicer].[Date].&amp;[2002-05-16T00:00:00]" c="5/16/2002"/>
              <i n="[EndDateSlicer].[Date].&amp;[2002-05-17T00:00:00]" c="5/17/2002"/>
              <i n="[EndDateSlicer].[Date].&amp;[2002-05-18T00:00:00]" c="5/18/2002"/>
              <i n="[EndDateSlicer].[Date].&amp;[2002-05-19T00:00:00]" c="5/19/2002"/>
              <i n="[EndDateSlicer].[Date].&amp;[2002-05-20T00:00:00]" c="5/20/2002"/>
              <i n="[EndDateSlicer].[Date].&amp;[2002-05-21T00:00:00]" c="5/21/2002"/>
              <i n="[EndDateSlicer].[Date].&amp;[2002-05-22T00:00:00]" c="5/22/2002"/>
              <i n="[EndDateSlicer].[Date].&amp;[2002-05-23T00:00:00]" c="5/23/2002"/>
              <i n="[EndDateSlicer].[Date].&amp;[2002-05-24T00:00:00]" c="5/24/2002"/>
              <i n="[EndDateSlicer].[Date].&amp;[2002-05-25T00:00:00]" c="5/25/2002"/>
              <i n="[EndDateSlicer].[Date].&amp;[2002-05-26T00:00:00]" c="5/26/2002"/>
              <i n="[EndDateSlicer].[Date].&amp;[2002-05-27T00:00:00]" c="5/27/2002"/>
              <i n="[EndDateSlicer].[Date].&amp;[2002-05-28T00:00:00]" c="5/28/2002"/>
              <i n="[EndDateSlicer].[Date].&amp;[2002-05-29T00:00:00]" c="5/29/2002"/>
              <i n="[EndDateSlicer].[Date].&amp;[2002-05-30T00:00:00]" c="5/30/2002"/>
              <i n="[EndDateSlicer].[Date].&amp;[2002-05-31T00:00:00]" c="5/31/2002"/>
              <i n="[EndDateSlicer].[Date].&amp;[2002-06-01T00:00:00]" c="6/1/2002"/>
              <i n="[EndDateSlicer].[Date].&amp;[2002-06-02T00:00:00]" c="6/2/2002"/>
              <i n="[EndDateSlicer].[Date].&amp;[2002-06-03T00:00:00]" c="6/3/2002"/>
              <i n="[EndDateSlicer].[Date].&amp;[2002-06-04T00:00:00]" c="6/4/2002"/>
              <i n="[EndDateSlicer].[Date].&amp;[2002-06-05T00:00:00]" c="6/5/2002"/>
              <i n="[EndDateSlicer].[Date].&amp;[2002-06-06T00:00:00]" c="6/6/2002"/>
              <i n="[EndDateSlicer].[Date].&amp;[2002-06-07T00:00:00]" c="6/7/2002"/>
              <i n="[EndDateSlicer].[Date].&amp;[2002-06-08T00:00:00]" c="6/8/2002"/>
              <i n="[EndDateSlicer].[Date].&amp;[2002-06-09T00:00:00]" c="6/9/2002"/>
              <i n="[EndDateSlicer].[Date].&amp;[2002-06-10T00:00:00]" c="6/10/2002"/>
              <i n="[EndDateSlicer].[Date].&amp;[2002-06-11T00:00:00]" c="6/11/2002"/>
              <i n="[EndDateSlicer].[Date].&amp;[2002-06-12T00:00:00]" c="6/12/2002"/>
              <i n="[EndDateSlicer].[Date].&amp;[2002-06-13T00:00:00]" c="6/13/2002"/>
              <i n="[EndDateSlicer].[Date].&amp;[2002-06-14T00:00:00]" c="6/14/2002"/>
              <i n="[EndDateSlicer].[Date].&amp;[2002-06-15T00:00:00]" c="6/15/2002"/>
              <i n="[EndDateSlicer].[Date].&amp;[2002-06-16T00:00:00]" c="6/16/2002"/>
              <i n="[EndDateSlicer].[Date].&amp;[2002-06-17T00:00:00]" c="6/17/2002"/>
              <i n="[EndDateSlicer].[Date].&amp;[2002-06-18T00:00:00]" c="6/18/2002"/>
              <i n="[EndDateSlicer].[Date].&amp;[2002-06-19T00:00:00]" c="6/19/2002"/>
              <i n="[EndDateSlicer].[Date].&amp;[2002-06-20T00:00:00]" c="6/20/2002"/>
              <i n="[EndDateSlicer].[Date].&amp;[2002-06-21T00:00:00]" c="6/21/2002"/>
              <i n="[EndDateSlicer].[Date].&amp;[2002-06-22T00:00:00]" c="6/22/2002"/>
              <i n="[EndDateSlicer].[Date].&amp;[2002-06-23T00:00:00]" c="6/23/2002"/>
              <i n="[EndDateSlicer].[Date].&amp;[2002-06-24T00:00:00]" c="6/24/2002"/>
              <i n="[EndDateSlicer].[Date].&amp;[2002-06-25T00:00:00]" c="6/25/2002"/>
              <i n="[EndDateSlicer].[Date].&amp;[2002-06-26T00:00:00]" c="6/26/2002"/>
              <i n="[EndDateSlicer].[Date].&amp;[2002-06-27T00:00:00]" c="6/27/2002"/>
              <i n="[EndDateSlicer].[Date].&amp;[2002-06-28T00:00:00]" c="6/28/2002"/>
              <i n="[EndDateSlicer].[Date].&amp;[2002-06-29T00:00:00]" c="6/29/2002"/>
              <i n="[EndDateSlicer].[Date].&amp;[2002-06-30T00:00:00]" c="6/30/2002"/>
              <i n="[EndDateSlicer].[Date].&amp;[2002-07-01T00:00:00]" c="7/1/2002"/>
              <i n="[EndDateSlicer].[Date].&amp;[2002-07-02T00:00:00]" c="7/2/2002"/>
              <i n="[EndDateSlicer].[Date].&amp;[2002-07-03T00:00:00]" c="7/3/2002"/>
              <i n="[EndDateSlicer].[Date].&amp;[2002-07-04T00:00:00]" c="7/4/2002"/>
              <i n="[EndDateSlicer].[Date].&amp;[2002-07-05T00:00:00]" c="7/5/2002"/>
              <i n="[EndDateSlicer].[Date].&amp;[2002-07-06T00:00:00]" c="7/6/2002"/>
              <i n="[EndDateSlicer].[Date].&amp;[2002-07-07T00:00:00]" c="7/7/2002"/>
              <i n="[EndDateSlicer].[Date].&amp;[2002-07-08T00:00:00]" c="7/8/2002"/>
              <i n="[EndDateSlicer].[Date].&amp;[2002-07-09T00:00:00]" c="7/9/2002"/>
              <i n="[EndDateSlicer].[Date].&amp;[2002-07-10T00:00:00]" c="7/10/2002"/>
              <i n="[EndDateSlicer].[Date].&amp;[2002-07-11T00:00:00]" c="7/11/2002"/>
              <i n="[EndDateSlicer].[Date].&amp;[2002-07-12T00:00:00]" c="7/12/2002"/>
              <i n="[EndDateSlicer].[Date].&amp;[2002-07-13T00:00:00]" c="7/13/2002"/>
              <i n="[EndDateSlicer].[Date].&amp;[2002-07-14T00:00:00]" c="7/14/2002"/>
              <i n="[EndDateSlicer].[Date].&amp;[2002-07-15T00:00:00]" c="7/15/2002"/>
              <i n="[EndDateSlicer].[Date].&amp;[2002-07-16T00:00:00]" c="7/16/2002"/>
              <i n="[EndDateSlicer].[Date].&amp;[2002-07-17T00:00:00]" c="7/17/2002"/>
              <i n="[EndDateSlicer].[Date].&amp;[2002-07-18T00:00:00]" c="7/18/2002"/>
              <i n="[EndDateSlicer].[Date].&amp;[2002-07-19T00:00:00]" c="7/19/2002"/>
              <i n="[EndDateSlicer].[Date].&amp;[2002-07-20T00:00:00]" c="7/20/2002"/>
              <i n="[EndDateSlicer].[Date].&amp;[2002-07-21T00:00:00]" c="7/21/2002"/>
              <i n="[EndDateSlicer].[Date].&amp;[2002-07-22T00:00:00]" c="7/22/2002"/>
              <i n="[EndDateSlicer].[Date].&amp;[2002-07-23T00:00:00]" c="7/23/2002"/>
              <i n="[EndDateSlicer].[Date].&amp;[2002-07-24T00:00:00]" c="7/24/2002"/>
              <i n="[EndDateSlicer].[Date].&amp;[2002-07-25T00:00:00]" c="7/25/2002"/>
              <i n="[EndDateSlicer].[Date].&amp;[2002-07-26T00:00:00]" c="7/26/2002"/>
              <i n="[EndDateSlicer].[Date].&amp;[2002-07-27T00:00:00]" c="7/27/2002"/>
              <i n="[EndDateSlicer].[Date].&amp;[2002-07-28T00:00:00]" c="7/28/2002"/>
              <i n="[EndDateSlicer].[Date].&amp;[2002-07-29T00:00:00]" c="7/29/2002"/>
              <i n="[EndDateSlicer].[Date].&amp;[2002-07-30T00:00:00]" c="7/30/2002"/>
              <i n="[EndDateSlicer].[Date].&amp;[2002-07-31T00:00:00]" c="7/31/2002"/>
              <i n="[EndDateSlicer].[Date].&amp;[2002-08-01T00:00:00]" c="8/1/2002"/>
              <i n="[EndDateSlicer].[Date].&amp;[2002-08-02T00:00:00]" c="8/2/2002"/>
              <i n="[EndDateSlicer].[Date].&amp;[2002-08-03T00:00:00]" c="8/3/2002"/>
              <i n="[EndDateSlicer].[Date].&amp;[2002-08-04T00:00:00]" c="8/4/2002"/>
              <i n="[EndDateSlicer].[Date].&amp;[2002-08-05T00:00:00]" c="8/5/2002"/>
              <i n="[EndDateSlicer].[Date].&amp;[2002-08-06T00:00:00]" c="8/6/2002"/>
              <i n="[EndDateSlicer].[Date].&amp;[2002-08-07T00:00:00]" c="8/7/2002"/>
              <i n="[EndDateSlicer].[Date].&amp;[2002-08-08T00:00:00]" c="8/8/2002"/>
              <i n="[EndDateSlicer].[Date].&amp;[2002-08-09T00:00:00]" c="8/9/2002"/>
              <i n="[EndDateSlicer].[Date].&amp;[2002-08-10T00:00:00]" c="8/10/2002"/>
              <i n="[EndDateSlicer].[Date].&amp;[2002-08-11T00:00:00]" c="8/11/2002"/>
              <i n="[EndDateSlicer].[Date].&amp;[2002-08-12T00:00:00]" c="8/12/2002"/>
              <i n="[EndDateSlicer].[Date].&amp;[2002-08-13T00:00:00]" c="8/13/2002"/>
              <i n="[EndDateSlicer].[Date].&amp;[2002-08-14T00:00:00]" c="8/14/2002"/>
              <i n="[EndDateSlicer].[Date].&amp;[2002-08-15T00:00:00]" c="8/15/2002"/>
              <i n="[EndDateSlicer].[Date].&amp;[2002-08-16T00:00:00]" c="8/16/2002"/>
              <i n="[EndDateSlicer].[Date].&amp;[2002-08-17T00:00:00]" c="8/17/2002"/>
              <i n="[EndDateSlicer].[Date].&amp;[2002-08-18T00:00:00]" c="8/18/2002"/>
              <i n="[EndDateSlicer].[Date].&amp;[2002-08-19T00:00:00]" c="8/19/2002"/>
              <i n="[EndDateSlicer].[Date].&amp;[2002-08-20T00:00:00]" c="8/20/2002"/>
              <i n="[EndDateSlicer].[Date].&amp;[2002-08-21T00:00:00]" c="8/21/2002"/>
              <i n="[EndDateSlicer].[Date].&amp;[2002-08-22T00:00:00]" c="8/22/2002"/>
              <i n="[EndDateSlicer].[Date].&amp;[2002-08-23T00:00:00]" c="8/23/2002"/>
              <i n="[EndDateSlicer].[Date].&amp;[2002-08-24T00:00:00]" c="8/24/2002"/>
              <i n="[EndDateSlicer].[Date].&amp;[2002-08-25T00:00:00]" c="8/25/2002"/>
              <i n="[EndDateSlicer].[Date].&amp;[2002-08-26T00:00:00]" c="8/26/2002"/>
              <i n="[EndDateSlicer].[Date].&amp;[2002-08-27T00:00:00]" c="8/27/2002"/>
              <i n="[EndDateSlicer].[Date].&amp;[2002-08-28T00:00:00]" c="8/28/2002"/>
              <i n="[EndDateSlicer].[Date].&amp;[2002-08-29T00:00:00]" c="8/29/2002"/>
              <i n="[EndDateSlicer].[Date].&amp;[2002-08-30T00:00:00]" c="8/30/2002"/>
              <i n="[EndDateSlicer].[Date].&amp;[2002-08-31T00:00:00]" c="8/31/2002"/>
              <i n="[EndDateSlicer].[Date].&amp;[2002-09-01T00:00:00]" c="9/1/2002"/>
              <i n="[EndDateSlicer].[Date].&amp;[2002-09-02T00:00:00]" c="9/2/2002"/>
              <i n="[EndDateSlicer].[Date].&amp;[2002-09-03T00:00:00]" c="9/3/2002"/>
              <i n="[EndDateSlicer].[Date].&amp;[2002-09-04T00:00:00]" c="9/4/2002"/>
              <i n="[EndDateSlicer].[Date].&amp;[2002-09-05T00:00:00]" c="9/5/2002"/>
              <i n="[EndDateSlicer].[Date].&amp;[2002-09-06T00:00:00]" c="9/6/2002"/>
              <i n="[EndDateSlicer].[Date].&amp;[2002-09-07T00:00:00]" c="9/7/2002"/>
              <i n="[EndDateSlicer].[Date].&amp;[2002-09-08T00:00:00]" c="9/8/2002"/>
              <i n="[EndDateSlicer].[Date].&amp;[2002-09-09T00:00:00]" c="9/9/2002"/>
              <i n="[EndDateSlicer].[Date].&amp;[2002-09-10T00:00:00]" c="9/10/2002"/>
              <i n="[EndDateSlicer].[Date].&amp;[2002-09-11T00:00:00]" c="9/11/2002"/>
              <i n="[EndDateSlicer].[Date].&amp;[2002-09-12T00:00:00]" c="9/12/2002"/>
              <i n="[EndDateSlicer].[Date].&amp;[2002-09-13T00:00:00]" c="9/13/2002"/>
              <i n="[EndDateSlicer].[Date].&amp;[2002-09-14T00:00:00]" c="9/14/2002"/>
              <i n="[EndDateSlicer].[Date].&amp;[2002-09-15T00:00:00]" c="9/15/2002"/>
              <i n="[EndDateSlicer].[Date].&amp;[2002-09-16T00:00:00]" c="9/16/2002"/>
              <i n="[EndDateSlicer].[Date].&amp;[2002-09-17T00:00:00]" c="9/17/2002"/>
              <i n="[EndDateSlicer].[Date].&amp;[2002-09-18T00:00:00]" c="9/18/2002"/>
              <i n="[EndDateSlicer].[Date].&amp;[2002-09-19T00:00:00]" c="9/19/2002"/>
              <i n="[EndDateSlicer].[Date].&amp;[2002-09-20T00:00:00]" c="9/20/2002"/>
              <i n="[EndDateSlicer].[Date].&amp;[2002-09-21T00:00:00]" c="9/21/2002"/>
              <i n="[EndDateSlicer].[Date].&amp;[2002-09-22T00:00:00]" c="9/22/2002"/>
              <i n="[EndDateSlicer].[Date].&amp;[2002-09-23T00:00:00]" c="9/23/2002"/>
              <i n="[EndDateSlicer].[Date].&amp;[2002-09-24T00:00:00]" c="9/24/2002"/>
              <i n="[EndDateSlicer].[Date].&amp;[2002-09-25T00:00:00]" c="9/25/2002"/>
              <i n="[EndDateSlicer].[Date].&amp;[2002-09-26T00:00:00]" c="9/26/2002"/>
              <i n="[EndDateSlicer].[Date].&amp;[2002-09-27T00:00:00]" c="9/27/2002"/>
              <i n="[EndDateSlicer].[Date].&amp;[2002-09-28T00:00:00]" c="9/28/2002"/>
              <i n="[EndDateSlicer].[Date].&amp;[2002-09-29T00:00:00]" c="9/29/2002"/>
              <i n="[EndDateSlicer].[Date].&amp;[2002-09-30T00:00:00]" c="9/30/2002"/>
              <i n="[EndDateSlicer].[Date].&amp;[2002-10-01T00:00:00]" c="10/1/2002"/>
              <i n="[EndDateSlicer].[Date].&amp;[2002-10-02T00:00:00]" c="10/2/2002"/>
              <i n="[EndDateSlicer].[Date].&amp;[2002-10-03T00:00:00]" c="10/3/2002"/>
              <i n="[EndDateSlicer].[Date].&amp;[2002-10-04T00:00:00]" c="10/4/2002"/>
              <i n="[EndDateSlicer].[Date].&amp;[2002-10-05T00:00:00]" c="10/5/2002"/>
              <i n="[EndDateSlicer].[Date].&amp;[2002-10-06T00:00:00]" c="10/6/2002"/>
              <i n="[EndDateSlicer].[Date].&amp;[2002-10-07T00:00:00]" c="10/7/2002"/>
              <i n="[EndDateSlicer].[Date].&amp;[2002-10-08T00:00:00]" c="10/8/2002"/>
              <i n="[EndDateSlicer].[Date].&amp;[2002-10-09T00:00:00]" c="10/9/2002"/>
              <i n="[EndDateSlicer].[Date].&amp;[2002-10-10T00:00:00]" c="10/10/2002"/>
              <i n="[EndDateSlicer].[Date].&amp;[2002-10-11T00:00:00]" c="10/11/2002"/>
              <i n="[EndDateSlicer].[Date].&amp;[2002-10-12T00:00:00]" c="10/12/2002"/>
              <i n="[EndDateSlicer].[Date].&amp;[2002-10-13T00:00:00]" c="10/13/2002"/>
              <i n="[EndDateSlicer].[Date].&amp;[2002-10-14T00:00:00]" c="10/14/2002"/>
              <i n="[EndDateSlicer].[Date].&amp;[2002-10-15T00:00:00]" c="10/15/2002"/>
              <i n="[EndDateSlicer].[Date].&amp;[2002-10-16T00:00:00]" c="10/16/2002"/>
              <i n="[EndDateSlicer].[Date].&amp;[2002-10-17T00:00:00]" c="10/17/2002"/>
              <i n="[EndDateSlicer].[Date].&amp;[2002-10-18T00:00:00]" c="10/18/2002"/>
              <i n="[EndDateSlicer].[Date].&amp;[2002-10-19T00:00:00]" c="10/19/2002"/>
              <i n="[EndDateSlicer].[Date].&amp;[2002-10-20T00:00:00]" c="10/20/2002"/>
              <i n="[EndDateSlicer].[Date].&amp;[2002-10-21T00:00:00]" c="10/21/2002"/>
              <i n="[EndDateSlicer].[Date].&amp;[2002-10-22T00:00:00]" c="10/22/2002"/>
              <i n="[EndDateSlicer].[Date].&amp;[2002-10-23T00:00:00]" c="10/23/2002"/>
              <i n="[EndDateSlicer].[Date].&amp;[2002-10-24T00:00:00]" c="10/24/2002"/>
              <i n="[EndDateSlicer].[Date].&amp;[2002-10-25T00:00:00]" c="10/25/2002"/>
              <i n="[EndDateSlicer].[Date].&amp;[2002-10-26T00:00:00]" c="10/26/2002"/>
              <i n="[EndDateSlicer].[Date].&amp;[2002-10-27T00:00:00]" c="10/27/2002"/>
              <i n="[EndDateSlicer].[Date].&amp;[2002-10-28T00:00:00]" c="10/28/2002"/>
              <i n="[EndDateSlicer].[Date].&amp;[2002-10-29T00:00:00]" c="10/29/2002"/>
              <i n="[EndDateSlicer].[Date].&amp;[2002-10-30T00:00:00]" c="10/30/2002"/>
              <i n="[EndDateSlicer].[Date].&amp;[2002-10-31T00:00:00]" c="10/31/2002"/>
              <i n="[EndDateSlicer].[Date].&amp;[2002-11-01T00:00:00]" c="11/1/2002"/>
              <i n="[EndDateSlicer].[Date].&amp;[2002-11-02T00:00:00]" c="11/2/2002"/>
              <i n="[EndDateSlicer].[Date].&amp;[2002-11-03T00:00:00]" c="11/3/2002"/>
              <i n="[EndDateSlicer].[Date].&amp;[2002-11-04T00:00:00]" c="11/4/2002"/>
              <i n="[EndDateSlicer].[Date].&amp;[2002-11-05T00:00:00]" c="11/5/2002"/>
              <i n="[EndDateSlicer].[Date].&amp;[2002-11-06T00:00:00]" c="11/6/2002"/>
              <i n="[EndDateSlicer].[Date].&amp;[2002-11-07T00:00:00]" c="11/7/2002"/>
              <i n="[EndDateSlicer].[Date].&amp;[2002-11-08T00:00:00]" c="11/8/2002"/>
              <i n="[EndDateSlicer].[Date].&amp;[2002-11-09T00:00:00]" c="11/9/2002"/>
              <i n="[EndDateSlicer].[Date].&amp;[2002-11-10T00:00:00]" c="11/10/2002"/>
              <i n="[EndDateSlicer].[Date].&amp;[2002-11-11T00:00:00]" c="11/11/2002"/>
              <i n="[EndDateSlicer].[Date].&amp;[2002-11-12T00:00:00]" c="11/12/2002"/>
              <i n="[EndDateSlicer].[Date].&amp;[2002-11-13T00:00:00]" c="11/13/2002"/>
              <i n="[EndDateSlicer].[Date].&amp;[2002-11-14T00:00:00]" c="11/14/2002"/>
              <i n="[EndDateSlicer].[Date].&amp;[2002-11-15T00:00:00]" c="11/15/2002"/>
              <i n="[EndDateSlicer].[Date].&amp;[2002-11-16T00:00:00]" c="11/16/2002"/>
              <i n="[EndDateSlicer].[Date].&amp;[2002-11-17T00:00:00]" c="11/17/2002"/>
              <i n="[EndDateSlicer].[Date].&amp;[2002-11-18T00:00:00]" c="11/18/2002"/>
              <i n="[EndDateSlicer].[Date].&amp;[2002-11-19T00:00:00]" c="11/19/2002"/>
              <i n="[EndDateSlicer].[Date].&amp;[2002-11-20T00:00:00]" c="11/20/2002"/>
              <i n="[EndDateSlicer].[Date].&amp;[2002-11-21T00:00:00]" c="11/21/2002"/>
              <i n="[EndDateSlicer].[Date].&amp;[2002-11-22T00:00:00]" c="11/22/2002"/>
              <i n="[EndDateSlicer].[Date].&amp;[2002-11-23T00:00:00]" c="11/23/2002"/>
              <i n="[EndDateSlicer].[Date].&amp;[2002-11-24T00:00:00]" c="11/24/2002"/>
              <i n="[EndDateSlicer].[Date].&amp;[2002-11-25T00:00:00]" c="11/25/2002"/>
              <i n="[EndDateSlicer].[Date].&amp;[2002-11-26T00:00:00]" c="11/26/2002"/>
              <i n="[EndDateSlicer].[Date].&amp;[2002-11-27T00:00:00]" c="11/27/2002"/>
              <i n="[EndDateSlicer].[Date].&amp;[2002-11-28T00:00:00]" c="11/28/2002"/>
              <i n="[EndDateSlicer].[Date].&amp;[2002-11-29T00:00:00]" c="11/29/2002"/>
              <i n="[EndDateSlicer].[Date].&amp;[2002-11-30T00:00:00]" c="11/30/2002"/>
              <i n="[EndDateSlicer].[Date].&amp;[2002-12-01T00:00:00]" c="12/1/2002"/>
              <i n="[EndDateSlicer].[Date].&amp;[2002-12-02T00:00:00]" c="12/2/2002"/>
              <i n="[EndDateSlicer].[Date].&amp;[2002-12-03T00:00:00]" c="12/3/2002"/>
              <i n="[EndDateSlicer].[Date].&amp;[2002-12-04T00:00:00]" c="12/4/2002"/>
              <i n="[EndDateSlicer].[Date].&amp;[2002-12-05T00:00:00]" c="12/5/2002"/>
              <i n="[EndDateSlicer].[Date].&amp;[2002-12-06T00:00:00]" c="12/6/2002"/>
              <i n="[EndDateSlicer].[Date].&amp;[2002-12-07T00:00:00]" c="12/7/2002"/>
              <i n="[EndDateSlicer].[Date].&amp;[2002-12-08T00:00:00]" c="12/8/2002"/>
              <i n="[EndDateSlicer].[Date].&amp;[2002-12-09T00:00:00]" c="12/9/2002"/>
              <i n="[EndDateSlicer].[Date].&amp;[2002-12-10T00:00:00]" c="12/10/2002"/>
              <i n="[EndDateSlicer].[Date].&amp;[2002-12-11T00:00:00]" c="12/11/2002"/>
              <i n="[EndDateSlicer].[Date].&amp;[2002-12-12T00:00:00]" c="12/12/2002"/>
              <i n="[EndDateSlicer].[Date].&amp;[2002-12-13T00:00:00]" c="12/13/2002"/>
              <i n="[EndDateSlicer].[Date].&amp;[2002-12-14T00:00:00]" c="12/14/2002"/>
              <i n="[EndDateSlicer].[Date].&amp;[2002-12-15T00:00:00]" c="12/15/2002"/>
              <i n="[EndDateSlicer].[Date].&amp;[2002-12-16T00:00:00]" c="12/16/2002"/>
              <i n="[EndDateSlicer].[Date].&amp;[2002-12-17T00:00:00]" c="12/17/2002"/>
              <i n="[EndDateSlicer].[Date].&amp;[2002-12-18T00:00:00]" c="12/18/2002"/>
              <i n="[EndDateSlicer].[Date].&amp;[2002-12-19T00:00:00]" c="12/19/2002"/>
              <i n="[EndDateSlicer].[Date].&amp;[2002-12-20T00:00:00]" c="12/20/2002"/>
              <i n="[EndDateSlicer].[Date].&amp;[2002-12-21T00:00:00]" c="12/21/2002"/>
              <i n="[EndDateSlicer].[Date].&amp;[2002-12-22T00:00:00]" c="12/22/2002"/>
              <i n="[EndDateSlicer].[Date].&amp;[2002-12-23T00:00:00]" c="12/23/2002"/>
              <i n="[EndDateSlicer].[Date].&amp;[2002-12-24T00:00:00]" c="12/24/2002"/>
              <i n="[EndDateSlicer].[Date].&amp;[2002-12-25T00:00:00]" c="12/25/2002"/>
              <i n="[EndDateSlicer].[Date].&amp;[2002-12-26T00:00:00]" c="12/26/2002"/>
              <i n="[EndDateSlicer].[Date].&amp;[2002-12-27T00:00:00]" c="12/27/2002"/>
              <i n="[EndDateSlicer].[Date].&amp;[2002-12-28T00:00:00]" c="12/28/2002"/>
              <i n="[EndDateSlicer].[Date].&amp;[2002-12-29T00:00:00]" c="12/29/2002"/>
              <i n="[EndDateSlicer].[Date].&amp;[2002-12-30T00:00:00]" c="12/30/2002"/>
              <i n="[EndDateSlicer].[Date].&amp;[2002-12-31T00:00:00]" c="12/31/2002"/>
              <i n="[EndDateSlicer].[Date].&amp;[2003-01-01T00:00:00]" c="1/1/2003"/>
              <i n="[EndDateSlicer].[Date].&amp;[2003-01-02T00:00:00]" c="1/2/2003"/>
              <i n="[EndDateSlicer].[Date].&amp;[2003-01-03T00:00:00]" c="1/3/2003"/>
              <i n="[EndDateSlicer].[Date].&amp;[2003-01-04T00:00:00]" c="1/4/2003"/>
              <i n="[EndDateSlicer].[Date].&amp;[2003-01-05T00:00:00]" c="1/5/2003"/>
              <i n="[EndDateSlicer].[Date].&amp;[2003-01-06T00:00:00]" c="1/6/2003"/>
              <i n="[EndDateSlicer].[Date].&amp;[2003-01-07T00:00:00]" c="1/7/2003"/>
              <i n="[EndDateSlicer].[Date].&amp;[2003-01-08T00:00:00]" c="1/8/2003"/>
              <i n="[EndDateSlicer].[Date].&amp;[2003-01-09T00:00:00]" c="1/9/2003"/>
              <i n="[EndDateSlicer].[Date].&amp;[2003-01-10T00:00:00]" c="1/10/2003"/>
              <i n="[EndDateSlicer].[Date].&amp;[2003-01-11T00:00:00]" c="1/11/2003"/>
              <i n="[EndDateSlicer].[Date].&amp;[2003-01-12T00:00:00]" c="1/12/2003"/>
              <i n="[EndDateSlicer].[Date].&amp;[2003-01-13T00:00:00]" c="1/13/2003"/>
              <i n="[EndDateSlicer].[Date].&amp;[2003-01-14T00:00:00]" c="1/14/2003"/>
              <i n="[EndDateSlicer].[Date].&amp;[2003-01-15T00:00:00]" c="1/15/2003"/>
              <i n="[EndDateSlicer].[Date].&amp;[2003-01-16T00:00:00]" c="1/16/2003"/>
              <i n="[EndDateSlicer].[Date].&amp;[2003-01-17T00:00:00]" c="1/17/2003"/>
              <i n="[EndDateSlicer].[Date].&amp;[2003-01-18T00:00:00]" c="1/18/2003"/>
              <i n="[EndDateSlicer].[Date].&amp;[2003-01-19T00:00:00]" c="1/19/2003"/>
              <i n="[EndDateSlicer].[Date].&amp;[2003-01-20T00:00:00]" c="1/20/2003"/>
              <i n="[EndDateSlicer].[Date].&amp;[2003-01-21T00:00:00]" c="1/21/2003"/>
              <i n="[EndDateSlicer].[Date].&amp;[2003-01-22T00:00:00]" c="1/22/2003"/>
              <i n="[EndDateSlicer].[Date].&amp;[2003-01-23T00:00:00]" c="1/23/2003"/>
              <i n="[EndDateSlicer].[Date].&amp;[2003-01-24T00:00:00]" c="1/24/2003"/>
              <i n="[EndDateSlicer].[Date].&amp;[2003-01-25T00:00:00]" c="1/25/2003"/>
              <i n="[EndDateSlicer].[Date].&amp;[2003-01-26T00:00:00]" c="1/26/2003"/>
              <i n="[EndDateSlicer].[Date].&amp;[2003-01-27T00:00:00]" c="1/27/2003"/>
              <i n="[EndDateSlicer].[Date].&amp;[2003-01-28T00:00:00]" c="1/28/2003"/>
              <i n="[EndDateSlicer].[Date].&amp;[2003-01-29T00:00:00]" c="1/29/2003"/>
              <i n="[EndDateSlicer].[Date].&amp;[2003-01-30T00:00:00]" c="1/30/2003"/>
              <i n="[EndDateSlicer].[Date].&amp;[2003-01-31T00:00:00]" c="1/31/2003"/>
              <i n="[EndDateSlicer].[Date].&amp;[2003-02-01T00:00:00]" c="2/1/2003"/>
              <i n="[EndDateSlicer].[Date].&amp;[2003-02-02T00:00:00]" c="2/2/2003"/>
              <i n="[EndDateSlicer].[Date].&amp;[2003-02-03T00:00:00]" c="2/3/2003"/>
              <i n="[EndDateSlicer].[Date].&amp;[2003-02-04T00:00:00]" c="2/4/2003"/>
              <i n="[EndDateSlicer].[Date].&amp;[2003-02-05T00:00:00]" c="2/5/2003"/>
              <i n="[EndDateSlicer].[Date].&amp;[2003-02-06T00:00:00]" c="2/6/2003"/>
              <i n="[EndDateSlicer].[Date].&amp;[2003-02-07T00:00:00]" c="2/7/2003"/>
              <i n="[EndDateSlicer].[Date].&amp;[2003-02-08T00:00:00]" c="2/8/2003"/>
              <i n="[EndDateSlicer].[Date].&amp;[2003-02-09T00:00:00]" c="2/9/2003"/>
              <i n="[EndDateSlicer].[Date].&amp;[2003-02-10T00:00:00]" c="2/10/2003"/>
              <i n="[EndDateSlicer].[Date].&amp;[2003-02-11T00:00:00]" c="2/11/2003"/>
              <i n="[EndDateSlicer].[Date].&amp;[2003-02-12T00:00:00]" c="2/12/2003"/>
              <i n="[EndDateSlicer].[Date].&amp;[2003-02-13T00:00:00]" c="2/13/2003"/>
              <i n="[EndDateSlicer].[Date].&amp;[2003-02-14T00:00:00]" c="2/14/2003"/>
              <i n="[EndDateSlicer].[Date].&amp;[2003-02-15T00:00:00]" c="2/15/2003"/>
              <i n="[EndDateSlicer].[Date].&amp;[2003-02-16T00:00:00]" c="2/16/2003"/>
              <i n="[EndDateSlicer].[Date].&amp;[2003-02-17T00:00:00]" c="2/17/2003"/>
              <i n="[EndDateSlicer].[Date].&amp;[2003-02-18T00:00:00]" c="2/18/2003"/>
              <i n="[EndDateSlicer].[Date].&amp;[2003-02-19T00:00:00]" c="2/19/2003"/>
              <i n="[EndDateSlicer].[Date].&amp;[2003-02-20T00:00:00]" c="2/20/2003"/>
              <i n="[EndDateSlicer].[Date].&amp;[2003-02-21T00:00:00]" c="2/21/2003"/>
              <i n="[EndDateSlicer].[Date].&amp;[2003-02-22T00:00:00]" c="2/22/2003"/>
              <i n="[EndDateSlicer].[Date].&amp;[2003-02-23T00:00:00]" c="2/23/2003"/>
              <i n="[EndDateSlicer].[Date].&amp;[2003-02-24T00:00:00]" c="2/24/2003"/>
              <i n="[EndDateSlicer].[Date].&amp;[2003-02-25T00:00:00]" c="2/25/2003"/>
              <i n="[EndDateSlicer].[Date].&amp;[2003-02-26T00:00:00]" c="2/26/2003"/>
              <i n="[EndDateSlicer].[Date].&amp;[2003-02-27T00:00:00]" c="2/27/2003"/>
              <i n="[EndDateSlicer].[Date].&amp;[2003-02-28T00:00:00]" c="2/28/2003"/>
              <i n="[EndDateSlicer].[Date].&amp;[2003-03-01T00:00:00]" c="3/1/2003"/>
              <i n="[EndDateSlicer].[Date].&amp;[2003-03-02T00:00:00]" c="3/2/2003"/>
              <i n="[EndDateSlicer].[Date].&amp;[2003-03-03T00:00:00]" c="3/3/2003"/>
              <i n="[EndDateSlicer].[Date].&amp;[2003-03-04T00:00:00]" c="3/4/2003"/>
              <i n="[EndDateSlicer].[Date].&amp;[2003-03-05T00:00:00]" c="3/5/2003"/>
              <i n="[EndDateSlicer].[Date].&amp;[2003-03-06T00:00:00]" c="3/6/2003"/>
              <i n="[EndDateSlicer].[Date].&amp;[2003-03-07T00:00:00]" c="3/7/2003"/>
              <i n="[EndDateSlicer].[Date].&amp;[2003-03-08T00:00:00]" c="3/8/2003"/>
              <i n="[EndDateSlicer].[Date].&amp;[2003-03-09T00:00:00]" c="3/9/2003"/>
              <i n="[EndDateSlicer].[Date].&amp;[2003-03-10T00:00:00]" c="3/10/2003"/>
              <i n="[EndDateSlicer].[Date].&amp;[2003-03-11T00:00:00]" c="3/11/2003"/>
              <i n="[EndDateSlicer].[Date].&amp;[2003-03-12T00:00:00]" c="3/12/2003"/>
              <i n="[EndDateSlicer].[Date].&amp;[2003-03-13T00:00:00]" c="3/13/2003"/>
              <i n="[EndDateSlicer].[Date].&amp;[2003-03-14T00:00:00]" c="3/14/2003"/>
              <i n="[EndDateSlicer].[Date].&amp;[2003-03-15T00:00:00]" c="3/15/2003"/>
              <i n="[EndDateSlicer].[Date].&amp;[2003-03-16T00:00:00]" c="3/16/2003"/>
              <i n="[EndDateSlicer].[Date].&amp;[2003-03-17T00:00:00]" c="3/17/2003"/>
              <i n="[EndDateSlicer].[Date].&amp;[2003-03-18T00:00:00]" c="3/18/2003"/>
              <i n="[EndDateSlicer].[Date].&amp;[2003-03-19T00:00:00]" c="3/19/2003"/>
              <i n="[EndDateSlicer].[Date].&amp;[2003-03-20T00:00:00]" c="3/20/2003"/>
              <i n="[EndDateSlicer].[Date].&amp;[2003-03-21T00:00:00]" c="3/21/2003"/>
              <i n="[EndDateSlicer].[Date].&amp;[2003-03-22T00:00:00]" c="3/22/2003"/>
              <i n="[EndDateSlicer].[Date].&amp;[2003-03-23T00:00:00]" c="3/23/2003"/>
              <i n="[EndDateSlicer].[Date].&amp;[2003-03-24T00:00:00]" c="3/24/2003"/>
              <i n="[EndDateSlicer].[Date].&amp;[2003-03-25T00:00:00]" c="3/25/2003"/>
              <i n="[EndDateSlicer].[Date].&amp;[2003-03-26T00:00:00]" c="3/26/2003"/>
              <i n="[EndDateSlicer].[Date].&amp;[2003-03-27T00:00:00]" c="3/27/2003"/>
              <i n="[EndDateSlicer].[Date].&amp;[2003-03-28T00:00:00]" c="3/28/2003"/>
              <i n="[EndDateSlicer].[Date].&amp;[2003-03-29T00:00:00]" c="3/29/2003"/>
              <i n="[EndDateSlicer].[Date].&amp;[2003-03-30T00:00:00]" c="3/30/2003"/>
              <i n="[EndDateSlicer].[Date].&amp;[2003-03-31T00:00:00]" c="3/31/2003"/>
              <i n="[EndDateSlicer].[Date].&amp;[2003-04-01T00:00:00]" c="4/1/2003"/>
              <i n="[EndDateSlicer].[Date].&amp;[2003-04-02T00:00:00]" c="4/2/2003"/>
              <i n="[EndDateSlicer].[Date].&amp;[2003-04-03T00:00:00]" c="4/3/2003"/>
              <i n="[EndDateSlicer].[Date].&amp;[2003-04-04T00:00:00]" c="4/4/2003"/>
              <i n="[EndDateSlicer].[Date].&amp;[2003-04-05T00:00:00]" c="4/5/2003"/>
              <i n="[EndDateSlicer].[Date].&amp;[2003-04-06T00:00:00]" c="4/6/2003"/>
              <i n="[EndDateSlicer].[Date].&amp;[2003-04-07T00:00:00]" c="4/7/2003"/>
              <i n="[EndDateSlicer].[Date].&amp;[2003-04-08T00:00:00]" c="4/8/2003"/>
              <i n="[EndDateSlicer].[Date].&amp;[2003-04-09T00:00:00]" c="4/9/2003"/>
              <i n="[EndDateSlicer].[Date].&amp;[2003-04-10T00:00:00]" c="4/10/2003"/>
              <i n="[EndDateSlicer].[Date].&amp;[2003-04-11T00:00:00]" c="4/11/2003"/>
              <i n="[EndDateSlicer].[Date].&amp;[2003-04-12T00:00:00]" c="4/12/2003"/>
              <i n="[EndDateSlicer].[Date].&amp;[2003-04-13T00:00:00]" c="4/13/2003"/>
              <i n="[EndDateSlicer].[Date].&amp;[2003-04-14T00:00:00]" c="4/14/2003"/>
              <i n="[EndDateSlicer].[Date].&amp;[2003-04-15T00:00:00]" c="4/15/2003"/>
              <i n="[EndDateSlicer].[Date].&amp;[2003-04-16T00:00:00]" c="4/16/2003"/>
              <i n="[EndDateSlicer].[Date].&amp;[2003-04-17T00:00:00]" c="4/17/2003"/>
              <i n="[EndDateSlicer].[Date].&amp;[2003-04-18T00:00:00]" c="4/18/2003"/>
              <i n="[EndDateSlicer].[Date].&amp;[2003-04-19T00:00:00]" c="4/19/2003"/>
              <i n="[EndDateSlicer].[Date].&amp;[2003-04-20T00:00:00]" c="4/20/2003"/>
              <i n="[EndDateSlicer].[Date].&amp;[2003-04-21T00:00:00]" c="4/21/2003"/>
              <i n="[EndDateSlicer].[Date].&amp;[2003-04-22T00:00:00]" c="4/22/2003"/>
              <i n="[EndDateSlicer].[Date].&amp;[2003-04-23T00:00:00]" c="4/23/2003"/>
              <i n="[EndDateSlicer].[Date].&amp;[2003-04-24T00:00:00]" c="4/24/2003"/>
              <i n="[EndDateSlicer].[Date].&amp;[2003-04-25T00:00:00]" c="4/25/2003"/>
              <i n="[EndDateSlicer].[Date].&amp;[2003-04-26T00:00:00]" c="4/26/2003"/>
              <i n="[EndDateSlicer].[Date].&amp;[2003-04-27T00:00:00]" c="4/27/2003"/>
              <i n="[EndDateSlicer].[Date].&amp;[2003-04-28T00:00:00]" c="4/28/2003"/>
              <i n="[EndDateSlicer].[Date].&amp;[2003-04-29T00:00:00]" c="4/29/2003"/>
              <i n="[EndDateSlicer].[Date].&amp;[2003-04-30T00:00:00]" c="4/30/2003"/>
              <i n="[EndDateSlicer].[Date].&amp;[2003-05-01T00:00:00]" c="5/1/2003"/>
              <i n="[EndDateSlicer].[Date].&amp;[2003-05-02T00:00:00]" c="5/2/2003"/>
              <i n="[EndDateSlicer].[Date].&amp;[2003-05-03T00:00:00]" c="5/3/2003"/>
              <i n="[EndDateSlicer].[Date].&amp;[2003-05-04T00:00:00]" c="5/4/2003"/>
              <i n="[EndDateSlicer].[Date].&amp;[2003-05-05T00:00:00]" c="5/5/2003"/>
              <i n="[EndDateSlicer].[Date].&amp;[2003-05-06T00:00:00]" c="5/6/2003"/>
              <i n="[EndDateSlicer].[Date].&amp;[2003-05-07T00:00:00]" c="5/7/2003"/>
              <i n="[EndDateSlicer].[Date].&amp;[2003-05-08T00:00:00]" c="5/8/2003"/>
              <i n="[EndDateSlicer].[Date].&amp;[2003-05-09T00:00:00]" c="5/9/2003"/>
              <i n="[EndDateSlicer].[Date].&amp;[2003-05-10T00:00:00]" c="5/10/2003"/>
              <i n="[EndDateSlicer].[Date].&amp;[2003-05-11T00:00:00]" c="5/11/2003"/>
              <i n="[EndDateSlicer].[Date].&amp;[2003-05-12T00:00:00]" c="5/12/2003"/>
              <i n="[EndDateSlicer].[Date].&amp;[2003-05-13T00:00:00]" c="5/13/2003"/>
              <i n="[EndDateSlicer].[Date].&amp;[2003-05-14T00:00:00]" c="5/14/2003"/>
              <i n="[EndDateSlicer].[Date].&amp;[2003-05-15T00:00:00]" c="5/15/2003"/>
              <i n="[EndDateSlicer].[Date].&amp;[2003-05-16T00:00:00]" c="5/16/2003"/>
              <i n="[EndDateSlicer].[Date].&amp;[2003-05-17T00:00:00]" c="5/17/2003"/>
              <i n="[EndDateSlicer].[Date].&amp;[2003-05-18T00:00:00]" c="5/18/2003"/>
              <i n="[EndDateSlicer].[Date].&amp;[2003-05-19T00:00:00]" c="5/19/2003"/>
              <i n="[EndDateSlicer].[Date].&amp;[2003-05-20T00:00:00]" c="5/20/2003"/>
              <i n="[EndDateSlicer].[Date].&amp;[2003-05-21T00:00:00]" c="5/21/2003"/>
              <i n="[EndDateSlicer].[Date].&amp;[2003-05-22T00:00:00]" c="5/22/2003"/>
              <i n="[EndDateSlicer].[Date].&amp;[2003-05-23T00:00:00]" c="5/23/2003"/>
              <i n="[EndDateSlicer].[Date].&amp;[2003-05-24T00:00:00]" c="5/24/2003"/>
              <i n="[EndDateSlicer].[Date].&amp;[2003-05-25T00:00:00]" c="5/25/2003"/>
              <i n="[EndDateSlicer].[Date].&amp;[2003-05-26T00:00:00]" c="5/26/2003"/>
              <i n="[EndDateSlicer].[Date].&amp;[2003-05-27T00:00:00]" c="5/27/2003"/>
              <i n="[EndDateSlicer].[Date].&amp;[2003-05-28T00:00:00]" c="5/28/2003"/>
              <i n="[EndDateSlicer].[Date].&amp;[2003-05-29T00:00:00]" c="5/29/2003"/>
              <i n="[EndDateSlicer].[Date].&amp;[2003-05-30T00:00:00]" c="5/30/2003"/>
              <i n="[EndDateSlicer].[Date].&amp;[2003-05-31T00:00:00]" c="5/31/2003"/>
              <i n="[EndDateSlicer].[Date].&amp;[2003-06-01T00:00:00]" c="6/1/2003"/>
              <i n="[EndDateSlicer].[Date].&amp;[2003-06-02T00:00:00]" c="6/2/2003"/>
              <i n="[EndDateSlicer].[Date].&amp;[2003-06-03T00:00:00]" c="6/3/2003"/>
              <i n="[EndDateSlicer].[Date].&amp;[2003-06-04T00:00:00]" c="6/4/2003"/>
              <i n="[EndDateSlicer].[Date].&amp;[2003-06-05T00:00:00]" c="6/5/2003"/>
              <i n="[EndDateSlicer].[Date].&amp;[2003-06-06T00:00:00]" c="6/6/2003"/>
              <i n="[EndDateSlicer].[Date].&amp;[2003-06-07T00:00:00]" c="6/7/2003"/>
              <i n="[EndDateSlicer].[Date].&amp;[2003-06-08T00:00:00]" c="6/8/2003"/>
              <i n="[EndDateSlicer].[Date].&amp;[2003-06-09T00:00:00]" c="6/9/2003"/>
              <i n="[EndDateSlicer].[Date].&amp;[2003-06-10T00:00:00]" c="6/10/2003"/>
              <i n="[EndDateSlicer].[Date].&amp;[2003-06-11T00:00:00]" c="6/11/2003"/>
              <i n="[EndDateSlicer].[Date].&amp;[2003-06-12T00:00:00]" c="6/12/2003"/>
              <i n="[EndDateSlicer].[Date].&amp;[2003-06-13T00:00:00]" c="6/13/2003"/>
              <i n="[EndDateSlicer].[Date].&amp;[2003-06-14T00:00:00]" c="6/14/2003"/>
              <i n="[EndDateSlicer].[Date].&amp;[2003-06-15T00:00:00]" c="6/15/2003"/>
              <i n="[EndDateSlicer].[Date].&amp;[2003-06-16T00:00:00]" c="6/16/2003"/>
              <i n="[EndDateSlicer].[Date].&amp;[2003-06-17T00:00:00]" c="6/17/2003"/>
              <i n="[EndDateSlicer].[Date].&amp;[2003-06-18T00:00:00]" c="6/18/2003"/>
              <i n="[EndDateSlicer].[Date].&amp;[2003-06-19T00:00:00]" c="6/19/2003"/>
              <i n="[EndDateSlicer].[Date].&amp;[2003-06-20T00:00:00]" c="6/20/2003"/>
              <i n="[EndDateSlicer].[Date].&amp;[2003-06-21T00:00:00]" c="6/21/2003"/>
              <i n="[EndDateSlicer].[Date].&amp;[2003-06-22T00:00:00]" c="6/22/2003"/>
              <i n="[EndDateSlicer].[Date].&amp;[2003-06-23T00:00:00]" c="6/23/2003"/>
              <i n="[EndDateSlicer].[Date].&amp;[2003-06-24T00:00:00]" c="6/24/2003"/>
              <i n="[EndDateSlicer].[Date].&amp;[2003-06-25T00:00:00]" c="6/25/2003"/>
              <i n="[EndDateSlicer].[Date].&amp;[2003-06-26T00:00:00]" c="6/26/2003"/>
              <i n="[EndDateSlicer].[Date].&amp;[2003-06-27T00:00:00]" c="6/27/2003"/>
              <i n="[EndDateSlicer].[Date].&amp;[2003-06-28T00:00:00]" c="6/28/2003"/>
              <i n="[EndDateSlicer].[Date].&amp;[2003-06-29T00:00:00]" c="6/29/2003"/>
              <i n="[EndDateSlicer].[Date].&amp;[2003-06-30T00:00:00]" c="6/30/2003"/>
              <i n="[EndDateSlicer].[Date].&amp;[2003-07-01T00:00:00]" c="7/1/2003"/>
              <i n="[EndDateSlicer].[Date].&amp;[2003-07-02T00:00:00]" c="7/2/2003"/>
              <i n="[EndDateSlicer].[Date].&amp;[2003-07-03T00:00:00]" c="7/3/2003"/>
              <i n="[EndDateSlicer].[Date].&amp;[2003-07-04T00:00:00]" c="7/4/2003"/>
              <i n="[EndDateSlicer].[Date].&amp;[2003-07-05T00:00:00]" c="7/5/2003"/>
              <i n="[EndDateSlicer].[Date].&amp;[2003-07-06T00:00:00]" c="7/6/2003"/>
              <i n="[EndDateSlicer].[Date].&amp;[2003-07-07T00:00:00]" c="7/7/2003"/>
              <i n="[EndDateSlicer].[Date].&amp;[2003-07-08T00:00:00]" c="7/8/2003"/>
              <i n="[EndDateSlicer].[Date].&amp;[2003-07-09T00:00:00]" c="7/9/2003"/>
              <i n="[EndDateSlicer].[Date].&amp;[2003-07-10T00:00:00]" c="7/10/2003"/>
              <i n="[EndDateSlicer].[Date].&amp;[2003-07-11T00:00:00]" c="7/11/2003"/>
              <i n="[EndDateSlicer].[Date].&amp;[2003-07-12T00:00:00]" c="7/12/2003"/>
              <i n="[EndDateSlicer].[Date].&amp;[2003-07-13T00:00:00]" c="7/13/2003"/>
              <i n="[EndDateSlicer].[Date].&amp;[2003-07-14T00:00:00]" c="7/14/2003"/>
              <i n="[EndDateSlicer].[Date].&amp;[2003-07-15T00:00:00]" c="7/15/2003"/>
              <i n="[EndDateSlicer].[Date].&amp;[2003-07-16T00:00:00]" c="7/16/2003"/>
              <i n="[EndDateSlicer].[Date].&amp;[2003-07-17T00:00:00]" c="7/17/2003"/>
              <i n="[EndDateSlicer].[Date].&amp;[2003-07-18T00:00:00]" c="7/18/2003"/>
              <i n="[EndDateSlicer].[Date].&amp;[2003-07-19T00:00:00]" c="7/19/2003"/>
              <i n="[EndDateSlicer].[Date].&amp;[2003-07-20T00:00:00]" c="7/20/2003"/>
              <i n="[EndDateSlicer].[Date].&amp;[2003-07-21T00:00:00]" c="7/21/2003"/>
              <i n="[EndDateSlicer].[Date].&amp;[2003-07-22T00:00:00]" c="7/22/2003"/>
              <i n="[EndDateSlicer].[Date].&amp;[2003-07-23T00:00:00]" c="7/23/2003"/>
              <i n="[EndDateSlicer].[Date].&amp;[2003-07-24T00:00:00]" c="7/24/2003"/>
              <i n="[EndDateSlicer].[Date].&amp;[2003-07-25T00:00:00]" c="7/25/2003"/>
              <i n="[EndDateSlicer].[Date].&amp;[2003-07-26T00:00:00]" c="7/26/2003"/>
              <i n="[EndDateSlicer].[Date].&amp;[2003-07-27T00:00:00]" c="7/27/2003"/>
              <i n="[EndDateSlicer].[Date].&amp;[2003-07-28T00:00:00]" c="7/28/2003"/>
              <i n="[EndDateSlicer].[Date].&amp;[2003-07-29T00:00:00]" c="7/29/2003"/>
              <i n="[EndDateSlicer].[Date].&amp;[2003-07-30T00:00:00]" c="7/30/2003"/>
              <i n="[EndDateSlicer].[Date].&amp;[2003-07-31T00:00:00]" c="7/31/2003"/>
              <i n="[EndDateSlicer].[Date].&amp;[2003-08-01T00:00:00]" c="8/1/2003"/>
              <i n="[EndDateSlicer].[Date].&amp;[2003-08-02T00:00:00]" c="8/2/2003"/>
              <i n="[EndDateSlicer].[Date].&amp;[2003-08-03T00:00:00]" c="8/3/2003"/>
              <i n="[EndDateSlicer].[Date].&amp;[2003-08-04T00:00:00]" c="8/4/2003"/>
              <i n="[EndDateSlicer].[Date].&amp;[2003-08-05T00:00:00]" c="8/5/2003"/>
              <i n="[EndDateSlicer].[Date].&amp;[2003-08-06T00:00:00]" c="8/6/2003"/>
              <i n="[EndDateSlicer].[Date].&amp;[2003-08-07T00:00:00]" c="8/7/2003"/>
              <i n="[EndDateSlicer].[Date].&amp;[2003-08-08T00:00:00]" c="8/8/2003"/>
              <i n="[EndDateSlicer].[Date].&amp;[2003-08-09T00:00:00]" c="8/9/2003"/>
              <i n="[EndDateSlicer].[Date].&amp;[2003-08-10T00:00:00]" c="8/10/2003"/>
              <i n="[EndDateSlicer].[Date].&amp;[2003-08-11T00:00:00]" c="8/11/2003"/>
              <i n="[EndDateSlicer].[Date].&amp;[2003-08-12T00:00:00]" c="8/12/2003"/>
              <i n="[EndDateSlicer].[Date].&amp;[2003-08-13T00:00:00]" c="8/13/2003"/>
              <i n="[EndDateSlicer].[Date].&amp;[2003-08-14T00:00:00]" c="8/14/2003"/>
              <i n="[EndDateSlicer].[Date].&amp;[2003-08-15T00:00:00]" c="8/15/2003"/>
              <i n="[EndDateSlicer].[Date].&amp;[2003-08-16T00:00:00]" c="8/16/2003"/>
              <i n="[EndDateSlicer].[Date].&amp;[2003-08-17T00:00:00]" c="8/17/2003"/>
              <i n="[EndDateSlicer].[Date].&amp;[2003-08-18T00:00:00]" c="8/18/2003"/>
              <i n="[EndDateSlicer].[Date].&amp;[2003-08-19T00:00:00]" c="8/19/2003"/>
              <i n="[EndDateSlicer].[Date].&amp;[2003-08-20T00:00:00]" c="8/20/2003"/>
              <i n="[EndDateSlicer].[Date].&amp;[2003-08-21T00:00:00]" c="8/21/2003"/>
              <i n="[EndDateSlicer].[Date].&amp;[2003-08-22T00:00:00]" c="8/22/2003"/>
              <i n="[EndDateSlicer].[Date].&amp;[2003-08-23T00:00:00]" c="8/23/2003"/>
              <i n="[EndDateSlicer].[Date].&amp;[2003-08-24T00:00:00]" c="8/24/2003"/>
              <i n="[EndDateSlicer].[Date].&amp;[2003-08-25T00:00:00]" c="8/25/2003"/>
              <i n="[EndDateSlicer].[Date].&amp;[2003-08-26T00:00:00]" c="8/26/2003"/>
              <i n="[EndDateSlicer].[Date].&amp;[2003-08-27T00:00:00]" c="8/27/2003"/>
              <i n="[EndDateSlicer].[Date].&amp;[2003-08-28T00:00:00]" c="8/28/2003"/>
              <i n="[EndDateSlicer].[Date].&amp;[2003-08-29T00:00:00]" c="8/29/2003"/>
              <i n="[EndDateSlicer].[Date].&amp;[2003-08-30T00:00:00]" c="8/30/2003"/>
              <i n="[EndDateSlicer].[Date].&amp;[2003-08-31T00:00:00]" c="8/31/2003"/>
              <i n="[EndDateSlicer].[Date].&amp;[2003-09-01T00:00:00]" c="9/1/2003"/>
              <i n="[EndDateSlicer].[Date].&amp;[2003-09-02T00:00:00]" c="9/2/2003"/>
              <i n="[EndDateSlicer].[Date].&amp;[2003-09-03T00:00:00]" c="9/3/2003"/>
              <i n="[EndDateSlicer].[Date].&amp;[2003-09-04T00:00:00]" c="9/4/2003"/>
              <i n="[EndDateSlicer].[Date].&amp;[2003-09-05T00:00:00]" c="9/5/2003"/>
              <i n="[EndDateSlicer].[Date].&amp;[2003-09-06T00:00:00]" c="9/6/2003"/>
              <i n="[EndDateSlicer].[Date].&amp;[2003-09-07T00:00:00]" c="9/7/2003"/>
              <i n="[EndDateSlicer].[Date].&amp;[2003-09-08T00:00:00]" c="9/8/2003"/>
              <i n="[EndDateSlicer].[Date].&amp;[2003-09-09T00:00:00]" c="9/9/2003"/>
              <i n="[EndDateSlicer].[Date].&amp;[2003-09-10T00:00:00]" c="9/10/2003"/>
              <i n="[EndDateSlicer].[Date].&amp;[2003-09-11T00:00:00]" c="9/11/2003"/>
              <i n="[EndDateSlicer].[Date].&amp;[2003-09-12T00:00:00]" c="9/12/2003"/>
              <i n="[EndDateSlicer].[Date].&amp;[2003-09-13T00:00:00]" c="9/13/2003"/>
              <i n="[EndDateSlicer].[Date].&amp;[2003-09-14T00:00:00]" c="9/14/2003"/>
              <i n="[EndDateSlicer].[Date].&amp;[2003-09-15T00:00:00]" c="9/15/2003"/>
              <i n="[EndDateSlicer].[Date].&amp;[2003-09-16T00:00:00]" c="9/16/2003"/>
              <i n="[EndDateSlicer].[Date].&amp;[2003-09-17T00:00:00]" c="9/17/2003"/>
              <i n="[EndDateSlicer].[Date].&amp;[2003-09-18T00:00:00]" c="9/18/2003"/>
              <i n="[EndDateSlicer].[Date].&amp;[2003-09-19T00:00:00]" c="9/19/2003"/>
              <i n="[EndDateSlicer].[Date].&amp;[2003-09-20T00:00:00]" c="9/20/2003"/>
              <i n="[EndDateSlicer].[Date].&amp;[2003-09-21T00:00:00]" c="9/21/2003"/>
              <i n="[EndDateSlicer].[Date].&amp;[2003-09-22T00:00:00]" c="9/22/2003"/>
              <i n="[EndDateSlicer].[Date].&amp;[2003-09-23T00:00:00]" c="9/23/2003"/>
              <i n="[EndDateSlicer].[Date].&amp;[2003-09-24T00:00:00]" c="9/24/2003"/>
              <i n="[EndDateSlicer].[Date].&amp;[2003-09-25T00:00:00]" c="9/25/2003"/>
              <i n="[EndDateSlicer].[Date].&amp;[2003-09-26T00:00:00]" c="9/26/2003"/>
              <i n="[EndDateSlicer].[Date].&amp;[2003-09-27T00:00:00]" c="9/27/2003"/>
              <i n="[EndDateSlicer].[Date].&amp;[2003-09-28T00:00:00]" c="9/28/2003"/>
              <i n="[EndDateSlicer].[Date].&amp;[2003-09-29T00:00:00]" c="9/29/2003"/>
              <i n="[EndDateSlicer].[Date].&amp;[2003-09-30T00:00:00]" c="9/30/2003"/>
              <i n="[EndDateSlicer].[Date].&amp;[2003-10-01T00:00:00]" c="10/1/2003"/>
              <i n="[EndDateSlicer].[Date].&amp;[2003-10-02T00:00:00]" c="10/2/2003"/>
              <i n="[EndDateSlicer].[Date].&amp;[2003-10-03T00:00:00]" c="10/3/2003"/>
              <i n="[EndDateSlicer].[Date].&amp;[2003-10-04T00:00:00]" c="10/4/2003"/>
              <i n="[EndDateSlicer].[Date].&amp;[2003-10-05T00:00:00]" c="10/5/2003"/>
              <i n="[EndDateSlicer].[Date].&amp;[2003-10-06T00:00:00]" c="10/6/2003"/>
              <i n="[EndDateSlicer].[Date].&amp;[2003-10-07T00:00:00]" c="10/7/2003"/>
              <i n="[EndDateSlicer].[Date].&amp;[2003-10-08T00:00:00]" c="10/8/2003"/>
              <i n="[EndDateSlicer].[Date].&amp;[2003-10-09T00:00:00]" c="10/9/2003"/>
              <i n="[EndDateSlicer].[Date].&amp;[2003-10-10T00:00:00]" c="10/10/2003"/>
              <i n="[EndDateSlicer].[Date].&amp;[2003-10-11T00:00:00]" c="10/11/2003"/>
              <i n="[EndDateSlicer].[Date].&amp;[2003-10-12T00:00:00]" c="10/12/2003"/>
              <i n="[EndDateSlicer].[Date].&amp;[2003-10-13T00:00:00]" c="10/13/2003"/>
              <i n="[EndDateSlicer].[Date].&amp;[2003-10-14T00:00:00]" c="10/14/2003"/>
              <i n="[EndDateSlicer].[Date].&amp;[2003-10-15T00:00:00]" c="10/15/2003"/>
              <i n="[EndDateSlicer].[Date].&amp;[2003-10-16T00:00:00]" c="10/16/2003"/>
              <i n="[EndDateSlicer].[Date].&amp;[2003-10-17T00:00:00]" c="10/17/2003"/>
              <i n="[EndDateSlicer].[Date].&amp;[2003-10-18T00:00:00]" c="10/18/2003"/>
              <i n="[EndDateSlicer].[Date].&amp;[2003-10-19T00:00:00]" c="10/19/2003"/>
              <i n="[EndDateSlicer].[Date].&amp;[2003-10-20T00:00:00]" c="10/20/2003"/>
              <i n="[EndDateSlicer].[Date].&amp;[2003-10-21T00:00:00]" c="10/21/2003"/>
              <i n="[EndDateSlicer].[Date].&amp;[2003-10-22T00:00:00]" c="10/22/2003"/>
              <i n="[EndDateSlicer].[Date].&amp;[2003-10-23T00:00:00]" c="10/23/2003"/>
              <i n="[EndDateSlicer].[Date].&amp;[2003-10-24T00:00:00]" c="10/24/2003"/>
              <i n="[EndDateSlicer].[Date].&amp;[2003-10-25T00:00:00]" c="10/25/2003"/>
              <i n="[EndDateSlicer].[Date].&amp;[2003-10-26T00:00:00]" c="10/26/2003"/>
              <i n="[EndDateSlicer].[Date].&amp;[2003-10-27T00:00:00]" c="10/27/2003"/>
              <i n="[EndDateSlicer].[Date].&amp;[2003-10-28T00:00:00]" c="10/28/2003"/>
              <i n="[EndDateSlicer].[Date].&amp;[2003-10-29T00:00:00]" c="10/29/2003"/>
              <i n="[EndDateSlicer].[Date].&amp;[2003-10-30T00:00:00]" c="10/30/2003"/>
              <i n="[EndDateSlicer].[Date].&amp;[2003-10-31T00:00:00]" c="10/31/2003"/>
              <i n="[EndDateSlicer].[Date].&amp;[2003-11-01T00:00:00]" c="11/1/2003"/>
              <i n="[EndDateSlicer].[Date].&amp;[2003-11-02T00:00:00]" c="11/2/2003"/>
              <i n="[EndDateSlicer].[Date].&amp;[2003-11-03T00:00:00]" c="11/3/2003"/>
              <i n="[EndDateSlicer].[Date].&amp;[2003-11-04T00:00:00]" c="11/4/2003"/>
              <i n="[EndDateSlicer].[Date].&amp;[2003-11-05T00:00:00]" c="11/5/2003"/>
              <i n="[EndDateSlicer].[Date].&amp;[2003-11-06T00:00:00]" c="11/6/2003"/>
              <i n="[EndDateSlicer].[Date].&amp;[2003-11-07T00:00:00]" c="11/7/2003"/>
              <i n="[EndDateSlicer].[Date].&amp;[2003-11-08T00:00:00]" c="11/8/2003"/>
              <i n="[EndDateSlicer].[Date].&amp;[2003-11-09T00:00:00]" c="11/9/2003"/>
              <i n="[EndDateSlicer].[Date].&amp;[2003-11-10T00:00:00]" c="11/10/2003"/>
              <i n="[EndDateSlicer].[Date].&amp;[2003-11-11T00:00:00]" c="11/11/2003"/>
              <i n="[EndDateSlicer].[Date].&amp;[2003-11-12T00:00:00]" c="11/12/2003"/>
              <i n="[EndDateSlicer].[Date].&amp;[2003-11-13T00:00:00]" c="11/13/2003"/>
              <i n="[EndDateSlicer].[Date].&amp;[2003-11-14T00:00:00]" c="11/14/2003"/>
              <i n="[EndDateSlicer].[Date].&amp;[2003-11-15T00:00:00]" c="11/15/2003"/>
              <i n="[EndDateSlicer].[Date].&amp;[2003-11-16T00:00:00]" c="11/16/2003"/>
              <i n="[EndDateSlicer].[Date].&amp;[2003-11-17T00:00:00]" c="11/17/2003"/>
              <i n="[EndDateSlicer].[Date].&amp;[2003-11-18T00:00:00]" c="11/18/2003"/>
              <i n="[EndDateSlicer].[Date].&amp;[2003-11-19T00:00:00]" c="11/19/2003"/>
              <i n="[EndDateSlicer].[Date].&amp;[2003-11-20T00:00:00]" c="11/20/2003"/>
              <i n="[EndDateSlicer].[Date].&amp;[2003-11-21T00:00:00]" c="11/21/2003"/>
              <i n="[EndDateSlicer].[Date].&amp;[2003-11-22T00:00:00]" c="11/22/2003"/>
              <i n="[EndDateSlicer].[Date].&amp;[2003-11-23T00:00:00]" c="11/23/2003"/>
              <i n="[EndDateSlicer].[Date].&amp;[2003-11-24T00:00:00]" c="11/24/2003"/>
              <i n="[EndDateSlicer].[Date].&amp;[2003-11-25T00:00:00]" c="11/25/2003"/>
              <i n="[EndDateSlicer].[Date].&amp;[2003-11-26T00:00:00]" c="11/26/2003"/>
              <i n="[EndDateSlicer].[Date].&amp;[2003-11-27T00:00:00]" c="11/27/2003"/>
              <i n="[EndDateSlicer].[Date].&amp;[2003-11-28T00:00:00]" c="11/28/2003"/>
              <i n="[EndDateSlicer].[Date].&amp;[2003-11-29T00:00:00]" c="11/29/2003"/>
              <i n="[EndDateSlicer].[Date].&amp;[2003-11-30T00:00:00]" c="11/30/2003"/>
              <i n="[EndDateSlicer].[Date].&amp;[2003-12-01T00:00:00]" c="12/1/2003"/>
              <i n="[EndDateSlicer].[Date].&amp;[2003-12-02T00:00:00]" c="12/2/2003"/>
              <i n="[EndDateSlicer].[Date].&amp;[2003-12-03T00:00:00]" c="12/3/2003"/>
              <i n="[EndDateSlicer].[Date].&amp;[2003-12-04T00:00:00]" c="12/4/2003"/>
              <i n="[EndDateSlicer].[Date].&amp;[2003-12-05T00:00:00]" c="12/5/2003"/>
              <i n="[EndDateSlicer].[Date].&amp;[2003-12-06T00:00:00]" c="12/6/2003"/>
              <i n="[EndDateSlicer].[Date].&amp;[2003-12-07T00:00:00]" c="12/7/2003"/>
              <i n="[EndDateSlicer].[Date].&amp;[2003-12-08T00:00:00]" c="12/8/2003"/>
              <i n="[EndDateSlicer].[Date].&amp;[2003-12-09T00:00:00]" c="12/9/2003"/>
              <i n="[EndDateSlicer].[Date].&amp;[2003-12-10T00:00:00]" c="12/10/2003"/>
              <i n="[EndDateSlicer].[Date].&amp;[2003-12-11T00:00:00]" c="12/11/2003"/>
              <i n="[EndDateSlicer].[Date].&amp;[2003-12-12T00:00:00]" c="12/12/2003"/>
              <i n="[EndDateSlicer].[Date].&amp;[2003-12-13T00:00:00]" c="12/13/2003"/>
              <i n="[EndDateSlicer].[Date].&amp;[2003-12-14T00:00:00]" c="12/14/2003"/>
              <i n="[EndDateSlicer].[Date].&amp;[2003-12-15T00:00:00]" c="12/15/2003"/>
              <i n="[EndDateSlicer].[Date].&amp;[2003-12-16T00:00:00]" c="12/16/2003"/>
              <i n="[EndDateSlicer].[Date].&amp;[2003-12-17T00:00:00]" c="12/17/2003"/>
              <i n="[EndDateSlicer].[Date].&amp;[2003-12-18T00:00:00]" c="12/18/2003"/>
              <i n="[EndDateSlicer].[Date].&amp;[2003-12-19T00:00:00]" c="12/19/2003"/>
              <i n="[EndDateSlicer].[Date].&amp;[2003-12-20T00:00:00]" c="12/20/2003"/>
              <i n="[EndDateSlicer].[Date].&amp;[2003-12-21T00:00:00]" c="12/21/2003"/>
              <i n="[EndDateSlicer].[Date].&amp;[2003-12-22T00:00:00]" c="12/22/2003"/>
              <i n="[EndDateSlicer].[Date].&amp;[2003-12-23T00:00:00]" c="12/23/2003"/>
              <i n="[EndDateSlicer].[Date].&amp;[2003-12-24T00:00:00]" c="12/24/2003"/>
              <i n="[EndDateSlicer].[Date].&amp;[2003-12-25T00:00:00]" c="12/25/2003"/>
              <i n="[EndDateSlicer].[Date].&amp;[2003-12-26T00:00:00]" c="12/26/2003"/>
              <i n="[EndDateSlicer].[Date].&amp;[2003-12-27T00:00:00]" c="12/27/2003"/>
              <i n="[EndDateSlicer].[Date].&amp;[2003-12-28T00:00:00]" c="12/28/2003"/>
              <i n="[EndDateSlicer].[Date].&amp;[2003-12-29T00:00:00]" c="12/29/2003"/>
              <i n="[EndDateSlicer].[Date].&amp;[2003-12-30T00:00:00]" c="12/30/2003"/>
              <i n="[EndDateSlicer].[Date].&amp;[2003-12-31T00:00:00]" c="12/31/2003"/>
              <i n="[EndDateSlicer].[Date].&amp;[2004-01-01T00:00:00]" c="1/1/2004"/>
              <i n="[EndDateSlicer].[Date].&amp;[2004-01-02T00:00:00]" c="1/2/2004"/>
              <i n="[EndDateSlicer].[Date].&amp;[2004-01-03T00:00:00]" c="1/3/2004"/>
              <i n="[EndDateSlicer].[Date].&amp;[2004-01-04T00:00:00]" c="1/4/2004"/>
              <i n="[EndDateSlicer].[Date].&amp;[2004-01-05T00:00:00]" c="1/5/2004"/>
              <i n="[EndDateSlicer].[Date].&amp;[2004-01-06T00:00:00]" c="1/6/2004"/>
              <i n="[EndDateSlicer].[Date].&amp;[2004-01-07T00:00:00]" c="1/7/2004"/>
              <i n="[EndDateSlicer].[Date].&amp;[2004-01-08T00:00:00]" c="1/8/2004"/>
              <i n="[EndDateSlicer].[Date].&amp;[2004-01-09T00:00:00]" c="1/9/2004"/>
              <i n="[EndDateSlicer].[Date].&amp;[2004-01-10T00:00:00]" c="1/10/2004"/>
              <i n="[EndDateSlicer].[Date].&amp;[2004-01-11T00:00:00]" c="1/11/2004"/>
              <i n="[EndDateSlicer].[Date].&amp;[2004-01-12T00:00:00]" c="1/12/2004"/>
              <i n="[EndDateSlicer].[Date].&amp;[2004-01-13T00:00:00]" c="1/13/2004"/>
              <i n="[EndDateSlicer].[Date].&amp;[2004-01-14T00:00:00]" c="1/14/2004"/>
              <i n="[EndDateSlicer].[Date].&amp;[2004-01-15T00:00:00]" c="1/15/2004"/>
              <i n="[EndDateSlicer].[Date].&amp;[2004-01-16T00:00:00]" c="1/16/2004"/>
              <i n="[EndDateSlicer].[Date].&amp;[2004-01-17T00:00:00]" c="1/17/2004"/>
              <i n="[EndDateSlicer].[Date].&amp;[2004-01-18T00:00:00]" c="1/18/2004"/>
              <i n="[EndDateSlicer].[Date].&amp;[2004-01-19T00:00:00]" c="1/19/2004"/>
              <i n="[EndDateSlicer].[Date].&amp;[2004-01-20T00:00:00]" c="1/20/2004"/>
              <i n="[EndDateSlicer].[Date].&amp;[2004-01-21T00:00:00]" c="1/21/2004"/>
              <i n="[EndDateSlicer].[Date].&amp;[2004-01-22T00:00:00]" c="1/22/2004"/>
              <i n="[EndDateSlicer].[Date].&amp;[2004-01-23T00:00:00]" c="1/23/2004"/>
              <i n="[EndDateSlicer].[Date].&amp;[2004-01-24T00:00:00]" c="1/24/2004"/>
              <i n="[EndDateSlicer].[Date].&amp;[2004-01-25T00:00:00]" c="1/25/2004"/>
              <i n="[EndDateSlicer].[Date].&amp;[2004-01-26T00:00:00]" c="1/26/2004"/>
              <i n="[EndDateSlicer].[Date].&amp;[2004-01-27T00:00:00]" c="1/27/2004"/>
              <i n="[EndDateSlicer].[Date].&amp;[2004-01-28T00:00:00]" c="1/28/2004"/>
              <i n="[EndDateSlicer].[Date].&amp;[2004-01-29T00:00:00]" c="1/29/2004"/>
              <i n="[EndDateSlicer].[Date].&amp;[2004-01-30T00:00:00]" c="1/30/2004"/>
              <i n="[EndDateSlicer].[Date].&amp;[2004-01-31T00:00:00]" c="1/31/2004"/>
              <i n="[EndDateSlicer].[Date].&amp;[2004-02-01T00:00:00]" c="2/1/2004"/>
              <i n="[EndDateSlicer].[Date].&amp;[2004-02-02T00:00:00]" c="2/2/2004"/>
              <i n="[EndDateSlicer].[Date].&amp;[2004-02-03T00:00:00]" c="2/3/2004"/>
              <i n="[EndDateSlicer].[Date].&amp;[2004-02-04T00:00:00]" c="2/4/2004"/>
              <i n="[EndDateSlicer].[Date].&amp;[2004-02-05T00:00:00]" c="2/5/2004"/>
              <i n="[EndDateSlicer].[Date].&amp;[2004-02-06T00:00:00]" c="2/6/2004"/>
              <i n="[EndDateSlicer].[Date].&amp;[2004-02-07T00:00:00]" c="2/7/2004"/>
              <i n="[EndDateSlicer].[Date].&amp;[2004-02-08T00:00:00]" c="2/8/2004"/>
              <i n="[EndDateSlicer].[Date].&amp;[2004-02-09T00:00:00]" c="2/9/2004"/>
              <i n="[EndDateSlicer].[Date].&amp;[2004-02-10T00:00:00]" c="2/10/2004"/>
              <i n="[EndDateSlicer].[Date].&amp;[2004-02-11T00:00:00]" c="2/11/2004"/>
              <i n="[EndDateSlicer].[Date].&amp;[2004-02-12T00:00:00]" c="2/12/2004"/>
              <i n="[EndDateSlicer].[Date].&amp;[2004-02-13T00:00:00]" c="2/13/2004"/>
              <i n="[EndDateSlicer].[Date].&amp;[2004-02-14T00:00:00]" c="2/14/2004"/>
              <i n="[EndDateSlicer].[Date].&amp;[2004-02-15T00:00:00]" c="2/15/2004"/>
              <i n="[EndDateSlicer].[Date].&amp;[2004-02-16T00:00:00]" c="2/16/2004"/>
              <i n="[EndDateSlicer].[Date].&amp;[2004-02-17T00:00:00]" c="2/17/2004"/>
              <i n="[EndDateSlicer].[Date].&amp;[2004-02-18T00:00:00]" c="2/18/2004"/>
              <i n="[EndDateSlicer].[Date].&amp;[2004-02-19T00:00:00]" c="2/19/2004"/>
              <i n="[EndDateSlicer].[Date].&amp;[2004-02-20T00:00:00]" c="2/20/2004"/>
              <i n="[EndDateSlicer].[Date].&amp;[2004-02-21T00:00:00]" c="2/21/2004"/>
              <i n="[EndDateSlicer].[Date].&amp;[2004-02-22T00:00:00]" c="2/22/2004"/>
              <i n="[EndDateSlicer].[Date].&amp;[2004-02-23T00:00:00]" c="2/23/2004"/>
              <i n="[EndDateSlicer].[Date].&amp;[2004-02-24T00:00:00]" c="2/24/2004"/>
              <i n="[EndDateSlicer].[Date].&amp;[2004-02-25T00:00:00]" c="2/25/2004"/>
              <i n="[EndDateSlicer].[Date].&amp;[2004-02-26T00:00:00]" c="2/26/2004"/>
              <i n="[EndDateSlicer].[Date].&amp;[2004-02-27T00:00:00]" c="2/27/2004"/>
              <i n="[EndDateSlicer].[Date].&amp;[2004-02-28T00:00:00]" c="2/28/2004"/>
              <i n="[EndDateSlicer].[Date].&amp;[2004-02-29T00:00:00]" c="2/29/2004"/>
              <i n="[EndDateSlicer].[Date].&amp;[2004-03-01T00:00:00]" c="3/1/2004"/>
              <i n="[EndDateSlicer].[Date].&amp;[2004-03-02T00:00:00]" c="3/2/2004"/>
              <i n="[EndDateSlicer].[Date].&amp;[2004-03-03T00:00:00]" c="3/3/2004"/>
              <i n="[EndDateSlicer].[Date].&amp;[2004-03-04T00:00:00]" c="3/4/2004"/>
              <i n="[EndDateSlicer].[Date].&amp;[2004-03-05T00:00:00]" c="3/5/2004"/>
              <i n="[EndDateSlicer].[Date].&amp;[2004-03-06T00:00:00]" c="3/6/2004"/>
              <i n="[EndDateSlicer].[Date].&amp;[2004-03-07T00:00:00]" c="3/7/2004"/>
              <i n="[EndDateSlicer].[Date].&amp;[2004-03-08T00:00:00]" c="3/8/2004"/>
              <i n="[EndDateSlicer].[Date].&amp;[2004-03-09T00:00:00]" c="3/9/2004"/>
              <i n="[EndDateSlicer].[Date].&amp;[2004-03-10T00:00:00]" c="3/10/2004"/>
              <i n="[EndDateSlicer].[Date].&amp;[2004-03-11T00:00:00]" c="3/11/2004"/>
              <i n="[EndDateSlicer].[Date].&amp;[2004-03-12T00:00:00]" c="3/12/2004"/>
              <i n="[EndDateSlicer].[Date].&amp;[2004-03-13T00:00:00]" c="3/13/2004"/>
              <i n="[EndDateSlicer].[Date].&amp;[2004-03-14T00:00:00]" c="3/14/2004"/>
              <i n="[EndDateSlicer].[Date].&amp;[2004-03-15T00:00:00]" c="3/15/2004"/>
              <i n="[EndDateSlicer].[Date].&amp;[2004-03-16T00:00:00]" c="3/16/2004"/>
              <i n="[EndDateSlicer].[Date].&amp;[2004-03-17T00:00:00]" c="3/17/2004"/>
              <i n="[EndDateSlicer].[Date].&amp;[2004-03-18T00:00:00]" c="3/18/2004"/>
              <i n="[EndDateSlicer].[Date].&amp;[2004-03-19T00:00:00]" c="3/19/2004"/>
              <i n="[EndDateSlicer].[Date].&amp;[2004-03-20T00:00:00]" c="3/20/2004"/>
              <i n="[EndDateSlicer].[Date].&amp;[2004-03-21T00:00:00]" c="3/21/2004"/>
              <i n="[EndDateSlicer].[Date].&amp;[2004-03-22T00:00:00]" c="3/22/2004"/>
              <i n="[EndDateSlicer].[Date].&amp;[2004-03-23T00:00:00]" c="3/23/2004"/>
              <i n="[EndDateSlicer].[Date].&amp;[2004-03-24T00:00:00]" c="3/24/2004"/>
              <i n="[EndDateSlicer].[Date].&amp;[2004-03-25T00:00:00]" c="3/25/2004"/>
              <i n="[EndDateSlicer].[Date].&amp;[2004-03-26T00:00:00]" c="3/26/2004"/>
            </range>
          </ranges>
        </level>
      </levels>
      <selections count="1">
        <selection n="[EndDateSlicer].[Date].&amp;[2003-06-26T00:00:00]"/>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Date1" sourceName="[StartDateSlicer].[Date]">
  <pivotTables>
    <pivotTable tabId="45" name="PivotTable10"/>
  </pivotTables>
  <data>
    <olap pivotCacheId="89">
      <levels count="2">
        <level uniqueName="[StartDateSlicer].[Date].[(All)]" sourceCaption="(All)" count="0"/>
        <level uniqueName="[StartDateSlicer].[Date].[Date]" sourceCaption="Date" count="1158">
          <ranges>
            <range startItem="0">
              <i n="[StartDateSlicer].[Date].&amp;[2001-07-01T00:00:00]" c="7/1/2001"/>
              <i n="[StartDateSlicer].[Date].&amp;[2001-07-02T00:00:00]" c="7/2/2001"/>
              <i n="[StartDateSlicer].[Date].&amp;[2001-07-03T00:00:00]" c="7/3/2001"/>
              <i n="[StartDateSlicer].[Date].&amp;[2001-07-04T00:00:00]" c="7/4/2001"/>
              <i n="[StartDateSlicer].[Date].&amp;[2001-07-05T00:00:00]" c="7/5/2001"/>
              <i n="[StartDateSlicer].[Date].&amp;[2001-07-06T00:00:00]" c="7/6/2001"/>
              <i n="[StartDateSlicer].[Date].&amp;[2001-07-07T00:00:00]" c="7/7/2001"/>
              <i n="[StartDateSlicer].[Date].&amp;[2001-07-08T00:00:00]" c="7/8/2001"/>
              <i n="[StartDateSlicer].[Date].&amp;[2001-07-09T00:00:00]" c="7/9/2001"/>
              <i n="[StartDateSlicer].[Date].&amp;[2001-07-10T00:00:00]" c="7/10/2001"/>
              <i n="[StartDateSlicer].[Date].&amp;[2001-07-11T00:00:00]" c="7/11/2001"/>
              <i n="[StartDateSlicer].[Date].&amp;[2001-07-12T00:00:00]" c="7/12/2001"/>
              <i n="[StartDateSlicer].[Date].&amp;[2001-07-13T00:00:00]" c="7/13/2001"/>
              <i n="[StartDateSlicer].[Date].&amp;[2001-07-14T00:00:00]" c="7/14/2001"/>
              <i n="[StartDateSlicer].[Date].&amp;[2001-07-15T00:00:00]" c="7/15/2001"/>
              <i n="[StartDateSlicer].[Date].&amp;[2001-07-16T00:00:00]" c="7/16/2001"/>
              <i n="[StartDateSlicer].[Date].&amp;[2001-07-17T00:00:00]" c="7/17/2001"/>
              <i n="[StartDateSlicer].[Date].&amp;[2001-07-18T00:00:00]" c="7/18/2001"/>
              <i n="[StartDateSlicer].[Date].&amp;[2001-07-19T00:00:00]" c="7/19/2001"/>
              <i n="[StartDateSlicer].[Date].&amp;[2001-07-20T00:00:00]" c="7/20/2001"/>
              <i n="[StartDateSlicer].[Date].&amp;[2001-07-21T00:00:00]" c="7/21/2001"/>
              <i n="[StartDateSlicer].[Date].&amp;[2001-07-22T00:00:00]" c="7/22/2001"/>
              <i n="[StartDateSlicer].[Date].&amp;[2001-07-23T00:00:00]" c="7/23/2001"/>
              <i n="[StartDateSlicer].[Date].&amp;[2001-07-24T00:00:00]" c="7/24/2001"/>
              <i n="[StartDateSlicer].[Date].&amp;[2001-07-25T00:00:00]" c="7/25/2001"/>
              <i n="[StartDateSlicer].[Date].&amp;[2001-07-26T00:00:00]" c="7/26/2001"/>
              <i n="[StartDateSlicer].[Date].&amp;[2001-07-27T00:00:00]" c="7/27/2001"/>
              <i n="[StartDateSlicer].[Date].&amp;[2001-07-28T00:00:00]" c="7/28/2001"/>
              <i n="[StartDateSlicer].[Date].&amp;[2001-07-29T00:00:00]" c="7/29/2001"/>
              <i n="[StartDateSlicer].[Date].&amp;[2001-07-30T00:00:00]" c="7/30/2001"/>
              <i n="[StartDateSlicer].[Date].&amp;[2001-07-31T00:00:00]" c="7/31/2001"/>
              <i n="[StartDateSlicer].[Date].&amp;[2001-08-01T00:00:00]" c="8/1/2001"/>
              <i n="[StartDateSlicer].[Date].&amp;[2001-08-02T00:00:00]" c="8/2/2001"/>
              <i n="[StartDateSlicer].[Date].&amp;[2001-08-03T00:00:00]" c="8/3/2001"/>
              <i n="[StartDateSlicer].[Date].&amp;[2001-08-04T00:00:00]" c="8/4/2001"/>
              <i n="[StartDateSlicer].[Date].&amp;[2001-08-05T00:00:00]" c="8/5/2001"/>
              <i n="[StartDateSlicer].[Date].&amp;[2001-08-06T00:00:00]" c="8/6/2001"/>
              <i n="[StartDateSlicer].[Date].&amp;[2001-08-07T00:00:00]" c="8/7/2001"/>
              <i n="[StartDateSlicer].[Date].&amp;[2001-08-08T00:00:00]" c="8/8/2001"/>
              <i n="[StartDateSlicer].[Date].&amp;[2001-08-09T00:00:00]" c="8/9/2001"/>
              <i n="[StartDateSlicer].[Date].&amp;[2001-08-10T00:00:00]" c="8/10/2001"/>
              <i n="[StartDateSlicer].[Date].&amp;[2001-08-11T00:00:00]" c="8/11/2001"/>
              <i n="[StartDateSlicer].[Date].&amp;[2001-08-12T00:00:00]" c="8/12/2001"/>
              <i n="[StartDateSlicer].[Date].&amp;[2001-08-13T00:00:00]" c="8/13/2001"/>
              <i n="[StartDateSlicer].[Date].&amp;[2001-08-14T00:00:00]" c="8/14/2001"/>
              <i n="[StartDateSlicer].[Date].&amp;[2001-08-15T00:00:00]" c="8/15/2001"/>
              <i n="[StartDateSlicer].[Date].&amp;[2001-08-16T00:00:00]" c="8/16/2001"/>
              <i n="[StartDateSlicer].[Date].&amp;[2001-08-17T00:00:00]" c="8/17/2001"/>
              <i n="[StartDateSlicer].[Date].&amp;[2001-08-18T00:00:00]" c="8/18/2001"/>
              <i n="[StartDateSlicer].[Date].&amp;[2001-08-19T00:00:00]" c="8/19/2001"/>
              <i n="[StartDateSlicer].[Date].&amp;[2001-08-20T00:00:00]" c="8/20/2001"/>
              <i n="[StartDateSlicer].[Date].&amp;[2001-08-21T00:00:00]" c="8/21/2001"/>
              <i n="[StartDateSlicer].[Date].&amp;[2001-08-22T00:00:00]" c="8/22/2001"/>
              <i n="[StartDateSlicer].[Date].&amp;[2001-08-23T00:00:00]" c="8/23/2001"/>
              <i n="[StartDateSlicer].[Date].&amp;[2001-08-24T00:00:00]" c="8/24/2001"/>
              <i n="[StartDateSlicer].[Date].&amp;[2001-08-25T00:00:00]" c="8/25/2001"/>
              <i n="[StartDateSlicer].[Date].&amp;[2001-08-26T00:00:00]" c="8/26/2001"/>
              <i n="[StartDateSlicer].[Date].&amp;[2001-08-27T00:00:00]" c="8/27/2001"/>
              <i n="[StartDateSlicer].[Date].&amp;[2001-08-28T00:00:00]" c="8/28/2001"/>
              <i n="[StartDateSlicer].[Date].&amp;[2001-08-29T00:00:00]" c="8/29/2001"/>
              <i n="[StartDateSlicer].[Date].&amp;[2001-08-30T00:00:00]" c="8/30/2001"/>
              <i n="[StartDateSlicer].[Date].&amp;[2001-08-31T00:00:00]" c="8/31/2001"/>
              <i n="[StartDateSlicer].[Date].&amp;[2001-09-01T00:00:00]" c="9/1/2001"/>
              <i n="[StartDateSlicer].[Date].&amp;[2001-09-02T00:00:00]" c="9/2/2001"/>
              <i n="[StartDateSlicer].[Date].&amp;[2001-09-03T00:00:00]" c="9/3/2001"/>
              <i n="[StartDateSlicer].[Date].&amp;[2001-09-04T00:00:00]" c="9/4/2001"/>
              <i n="[StartDateSlicer].[Date].&amp;[2001-09-05T00:00:00]" c="9/5/2001"/>
              <i n="[StartDateSlicer].[Date].&amp;[2001-09-06T00:00:00]" c="9/6/2001"/>
              <i n="[StartDateSlicer].[Date].&amp;[2001-09-07T00:00:00]" c="9/7/2001"/>
              <i n="[StartDateSlicer].[Date].&amp;[2001-09-08T00:00:00]" c="9/8/2001"/>
              <i n="[StartDateSlicer].[Date].&amp;[2001-09-09T00:00:00]" c="9/9/2001"/>
              <i n="[StartDateSlicer].[Date].&amp;[2001-09-10T00:00:00]" c="9/10/2001"/>
              <i n="[StartDateSlicer].[Date].&amp;[2001-09-11T00:00:00]" c="9/11/2001"/>
              <i n="[StartDateSlicer].[Date].&amp;[2001-09-12T00:00:00]" c="9/12/2001"/>
              <i n="[StartDateSlicer].[Date].&amp;[2001-09-13T00:00:00]" c="9/13/2001"/>
              <i n="[StartDateSlicer].[Date].&amp;[2001-09-14T00:00:00]" c="9/14/2001"/>
              <i n="[StartDateSlicer].[Date].&amp;[2001-09-15T00:00:00]" c="9/15/2001"/>
              <i n="[StartDateSlicer].[Date].&amp;[2001-09-16T00:00:00]" c="9/16/2001"/>
              <i n="[StartDateSlicer].[Date].&amp;[2001-09-17T00:00:00]" c="9/17/2001"/>
              <i n="[StartDateSlicer].[Date].&amp;[2001-09-18T00:00:00]" c="9/18/2001"/>
              <i n="[StartDateSlicer].[Date].&amp;[2001-09-19T00:00:00]" c="9/19/2001"/>
              <i n="[StartDateSlicer].[Date].&amp;[2001-09-20T00:00:00]" c="9/20/2001"/>
              <i n="[StartDateSlicer].[Date].&amp;[2001-09-21T00:00:00]" c="9/21/2001"/>
              <i n="[StartDateSlicer].[Date].&amp;[2001-09-22T00:00:00]" c="9/22/2001"/>
              <i n="[StartDateSlicer].[Date].&amp;[2001-09-23T00:00:00]" c="9/23/2001"/>
              <i n="[StartDateSlicer].[Date].&amp;[2001-09-24T00:00:00]" c="9/24/2001"/>
              <i n="[StartDateSlicer].[Date].&amp;[2001-09-25T00:00:00]" c="9/25/2001"/>
              <i n="[StartDateSlicer].[Date].&amp;[2001-09-26T00:00:00]" c="9/26/2001"/>
              <i n="[StartDateSlicer].[Date].&amp;[2001-09-27T00:00:00]" c="9/27/2001"/>
              <i n="[StartDateSlicer].[Date].&amp;[2001-09-28T00:00:00]" c="9/28/2001"/>
              <i n="[StartDateSlicer].[Date].&amp;[2001-09-29T00:00:00]" c="9/29/2001"/>
              <i n="[StartDateSlicer].[Date].&amp;[2001-09-30T00:00:00]" c="9/30/2001"/>
              <i n="[StartDateSlicer].[Date].&amp;[2001-10-01T00:00:00]" c="10/1/2001"/>
              <i n="[StartDateSlicer].[Date].&amp;[2001-10-02T00:00:00]" c="10/2/2001"/>
              <i n="[StartDateSlicer].[Date].&amp;[2001-10-03T00:00:00]" c="10/3/2001"/>
              <i n="[StartDateSlicer].[Date].&amp;[2001-10-04T00:00:00]" c="10/4/2001"/>
              <i n="[StartDateSlicer].[Date].&amp;[2001-10-05T00:00:00]" c="10/5/2001"/>
              <i n="[StartDateSlicer].[Date].&amp;[2001-10-06T00:00:00]" c="10/6/2001"/>
              <i n="[StartDateSlicer].[Date].&amp;[2001-10-07T00:00:00]" c="10/7/2001"/>
              <i n="[StartDateSlicer].[Date].&amp;[2001-10-08T00:00:00]" c="10/8/2001"/>
              <i n="[StartDateSlicer].[Date].&amp;[2001-10-09T00:00:00]" c="10/9/2001"/>
              <i n="[StartDateSlicer].[Date].&amp;[2001-10-10T00:00:00]" c="10/10/2001"/>
              <i n="[StartDateSlicer].[Date].&amp;[2001-10-11T00:00:00]" c="10/11/2001"/>
              <i n="[StartDateSlicer].[Date].&amp;[2001-10-12T00:00:00]" c="10/12/2001"/>
              <i n="[StartDateSlicer].[Date].&amp;[2001-10-13T00:00:00]" c="10/13/2001"/>
              <i n="[StartDateSlicer].[Date].&amp;[2001-10-14T00:00:00]" c="10/14/2001"/>
              <i n="[StartDateSlicer].[Date].&amp;[2001-10-15T00:00:00]" c="10/15/2001"/>
              <i n="[StartDateSlicer].[Date].&amp;[2001-10-16T00:00:00]" c="10/16/2001"/>
              <i n="[StartDateSlicer].[Date].&amp;[2001-10-17T00:00:00]" c="10/17/2001"/>
              <i n="[StartDateSlicer].[Date].&amp;[2001-10-18T00:00:00]" c="10/18/2001"/>
              <i n="[StartDateSlicer].[Date].&amp;[2001-10-19T00:00:00]" c="10/19/2001"/>
              <i n="[StartDateSlicer].[Date].&amp;[2001-10-20T00:00:00]" c="10/20/2001"/>
              <i n="[StartDateSlicer].[Date].&amp;[2001-10-21T00:00:00]" c="10/21/2001"/>
              <i n="[StartDateSlicer].[Date].&amp;[2001-10-22T00:00:00]" c="10/22/2001"/>
              <i n="[StartDateSlicer].[Date].&amp;[2001-10-23T00:00:00]" c="10/23/2001"/>
              <i n="[StartDateSlicer].[Date].&amp;[2001-10-24T00:00:00]" c="10/24/2001"/>
              <i n="[StartDateSlicer].[Date].&amp;[2001-10-25T00:00:00]" c="10/25/2001"/>
              <i n="[StartDateSlicer].[Date].&amp;[2001-10-26T00:00:00]" c="10/26/2001"/>
              <i n="[StartDateSlicer].[Date].&amp;[2001-10-27T00:00:00]" c="10/27/2001"/>
              <i n="[StartDateSlicer].[Date].&amp;[2001-10-28T00:00:00]" c="10/28/2001"/>
              <i n="[StartDateSlicer].[Date].&amp;[2001-10-29T00:00:00]" c="10/29/2001"/>
              <i n="[StartDateSlicer].[Date].&amp;[2001-10-30T00:00:00]" c="10/30/2001"/>
              <i n="[StartDateSlicer].[Date].&amp;[2001-10-31T00:00:00]" c="10/31/2001"/>
              <i n="[StartDateSlicer].[Date].&amp;[2001-11-01T00:00:00]" c="11/1/2001"/>
              <i n="[StartDateSlicer].[Date].&amp;[2001-11-02T00:00:00]" c="11/2/2001"/>
              <i n="[StartDateSlicer].[Date].&amp;[2001-11-03T00:00:00]" c="11/3/2001"/>
              <i n="[StartDateSlicer].[Date].&amp;[2001-11-04T00:00:00]" c="11/4/2001"/>
              <i n="[StartDateSlicer].[Date].&amp;[2001-11-05T00:00:00]" c="11/5/2001"/>
              <i n="[StartDateSlicer].[Date].&amp;[2001-11-06T00:00:00]" c="11/6/2001"/>
              <i n="[StartDateSlicer].[Date].&amp;[2001-11-07T00:00:00]" c="11/7/2001"/>
              <i n="[StartDateSlicer].[Date].&amp;[2001-11-08T00:00:00]" c="11/8/2001"/>
              <i n="[StartDateSlicer].[Date].&amp;[2001-11-09T00:00:00]" c="11/9/2001"/>
              <i n="[StartDateSlicer].[Date].&amp;[2001-11-10T00:00:00]" c="11/10/2001"/>
              <i n="[StartDateSlicer].[Date].&amp;[2001-11-11T00:00:00]" c="11/11/2001"/>
              <i n="[StartDateSlicer].[Date].&amp;[2001-11-12T00:00:00]" c="11/12/2001"/>
              <i n="[StartDateSlicer].[Date].&amp;[2001-11-13T00:00:00]" c="11/13/2001"/>
              <i n="[StartDateSlicer].[Date].&amp;[2001-11-14T00:00:00]" c="11/14/2001"/>
              <i n="[StartDateSlicer].[Date].&amp;[2001-11-15T00:00:00]" c="11/15/2001"/>
              <i n="[StartDateSlicer].[Date].&amp;[2001-11-16T00:00:00]" c="11/16/2001"/>
              <i n="[StartDateSlicer].[Date].&amp;[2001-11-17T00:00:00]" c="11/17/2001"/>
              <i n="[StartDateSlicer].[Date].&amp;[2001-11-18T00:00:00]" c="11/18/2001"/>
              <i n="[StartDateSlicer].[Date].&amp;[2001-11-19T00:00:00]" c="11/19/2001"/>
              <i n="[StartDateSlicer].[Date].&amp;[2001-11-20T00:00:00]" c="11/20/2001"/>
              <i n="[StartDateSlicer].[Date].&amp;[2001-11-21T00:00:00]" c="11/21/2001"/>
              <i n="[StartDateSlicer].[Date].&amp;[2001-11-22T00:00:00]" c="11/22/2001"/>
              <i n="[StartDateSlicer].[Date].&amp;[2001-11-23T00:00:00]" c="11/23/2001"/>
              <i n="[StartDateSlicer].[Date].&amp;[2001-11-24T00:00:00]" c="11/24/2001"/>
              <i n="[StartDateSlicer].[Date].&amp;[2001-11-25T00:00:00]" c="11/25/2001"/>
              <i n="[StartDateSlicer].[Date].&amp;[2001-11-26T00:00:00]" c="11/26/2001"/>
              <i n="[StartDateSlicer].[Date].&amp;[2001-11-27T00:00:00]" c="11/27/2001"/>
              <i n="[StartDateSlicer].[Date].&amp;[2001-11-28T00:00:00]" c="11/28/2001"/>
              <i n="[StartDateSlicer].[Date].&amp;[2001-11-29T00:00:00]" c="11/29/2001"/>
              <i n="[StartDateSlicer].[Date].&amp;[2001-11-30T00:00:00]" c="11/30/2001"/>
              <i n="[StartDateSlicer].[Date].&amp;[2001-12-01T00:00:00]" c="12/1/2001"/>
              <i n="[StartDateSlicer].[Date].&amp;[2001-12-02T00:00:00]" c="12/2/2001"/>
              <i n="[StartDateSlicer].[Date].&amp;[2001-12-03T00:00:00]" c="12/3/2001"/>
              <i n="[StartDateSlicer].[Date].&amp;[2001-12-04T00:00:00]" c="12/4/2001"/>
              <i n="[StartDateSlicer].[Date].&amp;[2001-12-05T00:00:00]" c="12/5/2001"/>
              <i n="[StartDateSlicer].[Date].&amp;[2001-12-06T00:00:00]" c="12/6/2001"/>
              <i n="[StartDateSlicer].[Date].&amp;[2001-12-07T00:00:00]" c="12/7/2001"/>
              <i n="[StartDateSlicer].[Date].&amp;[2001-12-08T00:00:00]" c="12/8/2001"/>
              <i n="[StartDateSlicer].[Date].&amp;[2001-12-09T00:00:00]" c="12/9/2001"/>
              <i n="[StartDateSlicer].[Date].&amp;[2001-12-10T00:00:00]" c="12/10/2001"/>
              <i n="[StartDateSlicer].[Date].&amp;[2001-12-11T00:00:00]" c="12/11/2001"/>
              <i n="[StartDateSlicer].[Date].&amp;[2001-12-12T00:00:00]" c="12/12/2001"/>
              <i n="[StartDateSlicer].[Date].&amp;[2001-12-13T00:00:00]" c="12/13/2001"/>
              <i n="[StartDateSlicer].[Date].&amp;[2001-12-14T00:00:00]" c="12/14/2001"/>
              <i n="[StartDateSlicer].[Date].&amp;[2001-12-15T00:00:00]" c="12/15/2001"/>
              <i n="[StartDateSlicer].[Date].&amp;[2001-12-16T00:00:00]" c="12/16/2001"/>
              <i n="[StartDateSlicer].[Date].&amp;[2001-12-17T00:00:00]" c="12/17/2001"/>
              <i n="[StartDateSlicer].[Date].&amp;[2001-12-18T00:00:00]" c="12/18/2001"/>
              <i n="[StartDateSlicer].[Date].&amp;[2001-12-19T00:00:00]" c="12/19/2001"/>
              <i n="[StartDateSlicer].[Date].&amp;[2001-12-20T00:00:00]" c="12/20/2001"/>
              <i n="[StartDateSlicer].[Date].&amp;[2001-12-21T00:00:00]" c="12/21/2001"/>
              <i n="[StartDateSlicer].[Date].&amp;[2001-12-22T00:00:00]" c="12/22/2001"/>
              <i n="[StartDateSlicer].[Date].&amp;[2001-12-23T00:00:00]" c="12/23/2001"/>
              <i n="[StartDateSlicer].[Date].&amp;[2001-12-24T00:00:00]" c="12/24/2001"/>
              <i n="[StartDateSlicer].[Date].&amp;[2001-12-25T00:00:00]" c="12/25/2001"/>
              <i n="[StartDateSlicer].[Date].&amp;[2001-12-26T00:00:00]" c="12/26/2001"/>
              <i n="[StartDateSlicer].[Date].&amp;[2001-12-27T00:00:00]" c="12/27/2001"/>
              <i n="[StartDateSlicer].[Date].&amp;[2001-12-28T00:00:00]" c="12/28/2001"/>
              <i n="[StartDateSlicer].[Date].&amp;[2001-12-29T00:00:00]" c="12/29/2001"/>
              <i n="[StartDateSlicer].[Date].&amp;[2001-12-30T00:00:00]" c="12/30/2001"/>
              <i n="[StartDateSlicer].[Date].&amp;[2001-12-31T00:00:00]" c="12/31/2001"/>
              <i n="[StartDateSlicer].[Date].&amp;[2002-01-01T00:00:00]" c="1/1/2002"/>
              <i n="[StartDateSlicer].[Date].&amp;[2002-01-02T00:00:00]" c="1/2/2002"/>
              <i n="[StartDateSlicer].[Date].&amp;[2002-01-03T00:00:00]" c="1/3/2002"/>
              <i n="[StartDateSlicer].[Date].&amp;[2002-01-04T00:00:00]" c="1/4/2002"/>
              <i n="[StartDateSlicer].[Date].&amp;[2002-01-05T00:00:00]" c="1/5/2002"/>
              <i n="[StartDateSlicer].[Date].&amp;[2002-01-06T00:00:00]" c="1/6/2002"/>
              <i n="[StartDateSlicer].[Date].&amp;[2002-01-07T00:00:00]" c="1/7/2002"/>
              <i n="[StartDateSlicer].[Date].&amp;[2002-01-08T00:00:00]" c="1/8/2002"/>
              <i n="[StartDateSlicer].[Date].&amp;[2002-01-09T00:00:00]" c="1/9/2002"/>
              <i n="[StartDateSlicer].[Date].&amp;[2002-01-10T00:00:00]" c="1/10/2002"/>
              <i n="[StartDateSlicer].[Date].&amp;[2002-01-11T00:00:00]" c="1/11/2002"/>
              <i n="[StartDateSlicer].[Date].&amp;[2002-01-12T00:00:00]" c="1/12/2002"/>
              <i n="[StartDateSlicer].[Date].&amp;[2002-01-13T00:00:00]" c="1/13/2002"/>
              <i n="[StartDateSlicer].[Date].&amp;[2002-01-14T00:00:00]" c="1/14/2002"/>
              <i n="[StartDateSlicer].[Date].&amp;[2002-01-15T00:00:00]" c="1/15/2002"/>
              <i n="[StartDateSlicer].[Date].&amp;[2002-01-16T00:00:00]" c="1/16/2002"/>
              <i n="[StartDateSlicer].[Date].&amp;[2002-01-17T00:00:00]" c="1/17/2002"/>
              <i n="[StartDateSlicer].[Date].&amp;[2002-01-18T00:00:00]" c="1/18/2002"/>
              <i n="[StartDateSlicer].[Date].&amp;[2002-01-19T00:00:00]" c="1/19/2002"/>
              <i n="[StartDateSlicer].[Date].&amp;[2002-01-20T00:00:00]" c="1/20/2002"/>
              <i n="[StartDateSlicer].[Date].&amp;[2002-01-21T00:00:00]" c="1/21/2002"/>
              <i n="[StartDateSlicer].[Date].&amp;[2002-01-22T00:00:00]" c="1/22/2002"/>
              <i n="[StartDateSlicer].[Date].&amp;[2002-01-23T00:00:00]" c="1/23/2002"/>
              <i n="[StartDateSlicer].[Date].&amp;[2002-01-24T00:00:00]" c="1/24/2002"/>
              <i n="[StartDateSlicer].[Date].&amp;[2002-01-25T00:00:00]" c="1/25/2002"/>
              <i n="[StartDateSlicer].[Date].&amp;[2002-01-26T00:00:00]" c="1/26/2002"/>
              <i n="[StartDateSlicer].[Date].&amp;[2002-01-27T00:00:00]" c="1/27/2002"/>
              <i n="[StartDateSlicer].[Date].&amp;[2002-01-28T00:00:00]" c="1/28/2002"/>
              <i n="[StartDateSlicer].[Date].&amp;[2002-01-29T00:00:00]" c="1/29/2002"/>
              <i n="[StartDateSlicer].[Date].&amp;[2002-01-30T00:00:00]" c="1/30/2002"/>
              <i n="[StartDateSlicer].[Date].&amp;[2002-01-31T00:00:00]" c="1/31/2002"/>
              <i n="[StartDateSlicer].[Date].&amp;[2002-02-01T00:00:00]" c="2/1/2002"/>
              <i n="[StartDateSlicer].[Date].&amp;[2002-02-02T00:00:00]" c="2/2/2002"/>
              <i n="[StartDateSlicer].[Date].&amp;[2002-02-03T00:00:00]" c="2/3/2002"/>
              <i n="[StartDateSlicer].[Date].&amp;[2002-02-04T00:00:00]" c="2/4/2002"/>
              <i n="[StartDateSlicer].[Date].&amp;[2002-02-05T00:00:00]" c="2/5/2002"/>
              <i n="[StartDateSlicer].[Date].&amp;[2002-02-06T00:00:00]" c="2/6/2002"/>
              <i n="[StartDateSlicer].[Date].&amp;[2002-02-07T00:00:00]" c="2/7/2002"/>
              <i n="[StartDateSlicer].[Date].&amp;[2002-02-08T00:00:00]" c="2/8/2002"/>
              <i n="[StartDateSlicer].[Date].&amp;[2002-02-09T00:00:00]" c="2/9/2002"/>
              <i n="[StartDateSlicer].[Date].&amp;[2002-02-10T00:00:00]" c="2/10/2002"/>
              <i n="[StartDateSlicer].[Date].&amp;[2002-02-11T00:00:00]" c="2/11/2002"/>
              <i n="[StartDateSlicer].[Date].&amp;[2002-02-12T00:00:00]" c="2/12/2002"/>
              <i n="[StartDateSlicer].[Date].&amp;[2002-02-13T00:00:00]" c="2/13/2002"/>
              <i n="[StartDateSlicer].[Date].&amp;[2002-02-14T00:00:00]" c="2/14/2002"/>
              <i n="[StartDateSlicer].[Date].&amp;[2002-02-15T00:00:00]" c="2/15/2002"/>
              <i n="[StartDateSlicer].[Date].&amp;[2002-02-16T00:00:00]" c="2/16/2002"/>
              <i n="[StartDateSlicer].[Date].&amp;[2002-02-17T00:00:00]" c="2/17/2002"/>
              <i n="[StartDateSlicer].[Date].&amp;[2002-02-18T00:00:00]" c="2/18/2002"/>
              <i n="[StartDateSlicer].[Date].&amp;[2002-02-19T00:00:00]" c="2/19/2002"/>
              <i n="[StartDateSlicer].[Date].&amp;[2002-02-20T00:00:00]" c="2/20/2002"/>
              <i n="[StartDateSlicer].[Date].&amp;[2002-02-21T00:00:00]" c="2/21/2002"/>
              <i n="[StartDateSlicer].[Date].&amp;[2002-02-22T00:00:00]" c="2/22/2002"/>
              <i n="[StartDateSlicer].[Date].&amp;[2002-02-23T00:00:00]" c="2/23/2002"/>
              <i n="[StartDateSlicer].[Date].&amp;[2002-02-24T00:00:00]" c="2/24/2002"/>
              <i n="[StartDateSlicer].[Date].&amp;[2002-02-25T00:00:00]" c="2/25/2002"/>
              <i n="[StartDateSlicer].[Date].&amp;[2002-02-26T00:00:00]" c="2/26/2002"/>
              <i n="[StartDateSlicer].[Date].&amp;[2002-02-27T00:00:00]" c="2/27/2002"/>
              <i n="[StartDateSlicer].[Date].&amp;[2002-02-28T00:00:00]" c="2/28/2002"/>
              <i n="[StartDateSlicer].[Date].&amp;[2002-03-01T00:00:00]" c="3/1/2002"/>
              <i n="[StartDateSlicer].[Date].&amp;[2002-03-02T00:00:00]" c="3/2/2002"/>
              <i n="[StartDateSlicer].[Date].&amp;[2002-03-03T00:00:00]" c="3/3/2002"/>
              <i n="[StartDateSlicer].[Date].&amp;[2002-03-04T00:00:00]" c="3/4/2002"/>
              <i n="[StartDateSlicer].[Date].&amp;[2002-03-05T00:00:00]" c="3/5/2002"/>
              <i n="[StartDateSlicer].[Date].&amp;[2002-03-06T00:00:00]" c="3/6/2002"/>
              <i n="[StartDateSlicer].[Date].&amp;[2002-03-07T00:00:00]" c="3/7/2002"/>
              <i n="[StartDateSlicer].[Date].&amp;[2002-03-08T00:00:00]" c="3/8/2002"/>
              <i n="[StartDateSlicer].[Date].&amp;[2002-03-09T00:00:00]" c="3/9/2002"/>
              <i n="[StartDateSlicer].[Date].&amp;[2002-03-10T00:00:00]" c="3/10/2002"/>
              <i n="[StartDateSlicer].[Date].&amp;[2002-03-11T00:00:00]" c="3/11/2002"/>
              <i n="[StartDateSlicer].[Date].&amp;[2002-03-12T00:00:00]" c="3/12/2002"/>
              <i n="[StartDateSlicer].[Date].&amp;[2002-03-13T00:00:00]" c="3/13/2002"/>
              <i n="[StartDateSlicer].[Date].&amp;[2002-03-14T00:00:00]" c="3/14/2002"/>
              <i n="[StartDateSlicer].[Date].&amp;[2002-03-15T00:00:00]" c="3/15/2002"/>
              <i n="[StartDateSlicer].[Date].&amp;[2002-03-16T00:00:00]" c="3/16/2002"/>
              <i n="[StartDateSlicer].[Date].&amp;[2002-03-17T00:00:00]" c="3/17/2002"/>
              <i n="[StartDateSlicer].[Date].&amp;[2002-03-18T00:00:00]" c="3/18/2002"/>
              <i n="[StartDateSlicer].[Date].&amp;[2002-03-19T00:00:00]" c="3/19/2002"/>
              <i n="[StartDateSlicer].[Date].&amp;[2002-03-20T00:00:00]" c="3/20/2002"/>
              <i n="[StartDateSlicer].[Date].&amp;[2002-03-21T00:00:00]" c="3/21/2002"/>
              <i n="[StartDateSlicer].[Date].&amp;[2002-03-22T00:00:00]" c="3/22/2002"/>
              <i n="[StartDateSlicer].[Date].&amp;[2002-03-23T00:00:00]" c="3/23/2002"/>
              <i n="[StartDateSlicer].[Date].&amp;[2002-03-24T00:00:00]" c="3/24/2002"/>
              <i n="[StartDateSlicer].[Date].&amp;[2002-03-25T00:00:00]" c="3/25/2002"/>
              <i n="[StartDateSlicer].[Date].&amp;[2002-03-26T00:00:00]" c="3/26/2002"/>
              <i n="[StartDateSlicer].[Date].&amp;[2002-03-27T00:00:00]" c="3/27/2002"/>
              <i n="[StartDateSlicer].[Date].&amp;[2002-03-28T00:00:00]" c="3/28/2002"/>
              <i n="[StartDateSlicer].[Date].&amp;[2002-03-29T00:00:00]" c="3/29/2002"/>
              <i n="[StartDateSlicer].[Date].&amp;[2002-03-30T00:00:00]" c="3/30/2002"/>
              <i n="[StartDateSlicer].[Date].&amp;[2002-03-31T00:00:00]" c="3/31/2002"/>
              <i n="[StartDateSlicer].[Date].&amp;[2002-04-01T00:00:00]" c="4/1/2002"/>
              <i n="[StartDateSlicer].[Date].&amp;[2002-04-02T00:00:00]" c="4/2/2002"/>
              <i n="[StartDateSlicer].[Date].&amp;[2002-04-03T00:00:00]" c="4/3/2002"/>
              <i n="[StartDateSlicer].[Date].&amp;[2002-04-04T00:00:00]" c="4/4/2002"/>
              <i n="[StartDateSlicer].[Date].&amp;[2002-04-05T00:00:00]" c="4/5/2002"/>
              <i n="[StartDateSlicer].[Date].&amp;[2002-04-06T00:00:00]" c="4/6/2002"/>
              <i n="[StartDateSlicer].[Date].&amp;[2002-04-07T00:00:00]" c="4/7/2002"/>
              <i n="[StartDateSlicer].[Date].&amp;[2002-04-08T00:00:00]" c="4/8/2002"/>
              <i n="[StartDateSlicer].[Date].&amp;[2002-04-09T00:00:00]" c="4/9/2002"/>
              <i n="[StartDateSlicer].[Date].&amp;[2002-04-10T00:00:00]" c="4/10/2002"/>
              <i n="[StartDateSlicer].[Date].&amp;[2002-04-11T00:00:00]" c="4/11/2002"/>
              <i n="[StartDateSlicer].[Date].&amp;[2002-04-12T00:00:00]" c="4/12/2002"/>
              <i n="[StartDateSlicer].[Date].&amp;[2002-04-13T00:00:00]" c="4/13/2002"/>
              <i n="[StartDateSlicer].[Date].&amp;[2002-04-14T00:00:00]" c="4/14/2002"/>
              <i n="[StartDateSlicer].[Date].&amp;[2002-04-15T00:00:00]" c="4/15/2002"/>
              <i n="[StartDateSlicer].[Date].&amp;[2002-04-16T00:00:00]" c="4/16/2002"/>
              <i n="[StartDateSlicer].[Date].&amp;[2002-04-17T00:00:00]" c="4/17/2002"/>
              <i n="[StartDateSlicer].[Date].&amp;[2002-04-18T00:00:00]" c="4/18/2002"/>
              <i n="[StartDateSlicer].[Date].&amp;[2002-04-19T00:00:00]" c="4/19/2002"/>
              <i n="[StartDateSlicer].[Date].&amp;[2002-04-20T00:00:00]" c="4/20/2002"/>
              <i n="[StartDateSlicer].[Date].&amp;[2002-04-21T00:00:00]" c="4/21/2002"/>
              <i n="[StartDateSlicer].[Date].&amp;[2002-04-22T00:00:00]" c="4/22/2002"/>
              <i n="[StartDateSlicer].[Date].&amp;[2002-04-23T00:00:00]" c="4/23/2002"/>
              <i n="[StartDateSlicer].[Date].&amp;[2002-04-24T00:00:00]" c="4/24/2002"/>
              <i n="[StartDateSlicer].[Date].&amp;[2002-04-25T00:00:00]" c="4/25/2002"/>
              <i n="[StartDateSlicer].[Date].&amp;[2002-04-26T00:00:00]" c="4/26/2002"/>
              <i n="[StartDateSlicer].[Date].&amp;[2002-04-27T00:00:00]" c="4/27/2002"/>
              <i n="[StartDateSlicer].[Date].&amp;[2002-04-28T00:00:00]" c="4/28/2002"/>
              <i n="[StartDateSlicer].[Date].&amp;[2002-04-29T00:00:00]" c="4/29/2002"/>
              <i n="[StartDateSlicer].[Date].&amp;[2002-04-30T00:00:00]" c="4/30/2002"/>
              <i n="[StartDateSlicer].[Date].&amp;[2002-05-01T00:00:00]" c="5/1/2002"/>
              <i n="[StartDateSlicer].[Date].&amp;[2002-05-02T00:00:00]" c="5/2/2002"/>
              <i n="[StartDateSlicer].[Date].&amp;[2002-05-03T00:00:00]" c="5/3/2002"/>
              <i n="[StartDateSlicer].[Date].&amp;[2002-05-04T00:00:00]" c="5/4/2002"/>
              <i n="[StartDateSlicer].[Date].&amp;[2002-05-05T00:00:00]" c="5/5/2002"/>
              <i n="[StartDateSlicer].[Date].&amp;[2002-05-06T00:00:00]" c="5/6/2002"/>
              <i n="[StartDateSlicer].[Date].&amp;[2002-05-07T00:00:00]" c="5/7/2002"/>
              <i n="[StartDateSlicer].[Date].&amp;[2002-05-08T00:00:00]" c="5/8/2002"/>
              <i n="[StartDateSlicer].[Date].&amp;[2002-05-09T00:00:00]" c="5/9/2002"/>
              <i n="[StartDateSlicer].[Date].&amp;[2002-05-10T00:00:00]" c="5/10/2002"/>
              <i n="[StartDateSlicer].[Date].&amp;[2002-05-11T00:00:00]" c="5/11/2002"/>
              <i n="[StartDateSlicer].[Date].&amp;[2002-05-12T00:00:00]" c="5/12/2002"/>
              <i n="[StartDateSlicer].[Date].&amp;[2002-05-13T00:00:00]" c="5/13/2002"/>
              <i n="[StartDateSlicer].[Date].&amp;[2002-05-14T00:00:00]" c="5/14/2002"/>
              <i n="[StartDateSlicer].[Date].&amp;[2002-05-15T00:00:00]" c="5/15/2002"/>
              <i n="[StartDateSlicer].[Date].&amp;[2002-05-16T00:00:00]" c="5/16/2002"/>
              <i n="[StartDateSlicer].[Date].&amp;[2002-05-17T00:00:00]" c="5/17/2002"/>
              <i n="[StartDateSlicer].[Date].&amp;[2002-05-18T00:00:00]" c="5/18/2002"/>
              <i n="[StartDateSlicer].[Date].&amp;[2002-05-19T00:00:00]" c="5/19/2002"/>
              <i n="[StartDateSlicer].[Date].&amp;[2002-05-20T00:00:00]" c="5/20/2002"/>
              <i n="[StartDateSlicer].[Date].&amp;[2002-05-21T00:00:00]" c="5/21/2002"/>
              <i n="[StartDateSlicer].[Date].&amp;[2002-05-22T00:00:00]" c="5/22/2002"/>
              <i n="[StartDateSlicer].[Date].&amp;[2002-05-23T00:00:00]" c="5/23/2002"/>
              <i n="[StartDateSlicer].[Date].&amp;[2002-05-24T00:00:00]" c="5/24/2002"/>
              <i n="[StartDateSlicer].[Date].&amp;[2002-05-25T00:00:00]" c="5/25/2002"/>
              <i n="[StartDateSlicer].[Date].&amp;[2002-05-26T00:00:00]" c="5/26/2002"/>
              <i n="[StartDateSlicer].[Date].&amp;[2002-05-27T00:00:00]" c="5/27/2002"/>
              <i n="[StartDateSlicer].[Date].&amp;[2002-05-28T00:00:00]" c="5/28/2002"/>
              <i n="[StartDateSlicer].[Date].&amp;[2002-05-29T00:00:00]" c="5/29/2002"/>
              <i n="[StartDateSlicer].[Date].&amp;[2002-05-30T00:00:00]" c="5/30/2002"/>
              <i n="[StartDateSlicer].[Date].&amp;[2002-05-31T00:00:00]" c="5/31/2002"/>
              <i n="[StartDateSlicer].[Date].&amp;[2002-06-01T00:00:00]" c="6/1/2002"/>
              <i n="[StartDateSlicer].[Date].&amp;[2002-06-02T00:00:00]" c="6/2/2002"/>
              <i n="[StartDateSlicer].[Date].&amp;[2002-06-03T00:00:00]" c="6/3/2002"/>
              <i n="[StartDateSlicer].[Date].&amp;[2002-06-04T00:00:00]" c="6/4/2002"/>
              <i n="[StartDateSlicer].[Date].&amp;[2002-06-05T00:00:00]" c="6/5/2002"/>
              <i n="[StartDateSlicer].[Date].&amp;[2002-06-06T00:00:00]" c="6/6/2002"/>
              <i n="[StartDateSlicer].[Date].&amp;[2002-06-07T00:00:00]" c="6/7/2002"/>
              <i n="[StartDateSlicer].[Date].&amp;[2002-06-08T00:00:00]" c="6/8/2002"/>
              <i n="[StartDateSlicer].[Date].&amp;[2002-06-09T00:00:00]" c="6/9/2002"/>
              <i n="[StartDateSlicer].[Date].&amp;[2002-06-10T00:00:00]" c="6/10/2002"/>
              <i n="[StartDateSlicer].[Date].&amp;[2002-06-11T00:00:00]" c="6/11/2002"/>
              <i n="[StartDateSlicer].[Date].&amp;[2002-06-12T00:00:00]" c="6/12/2002"/>
              <i n="[StartDateSlicer].[Date].&amp;[2002-06-13T00:00:00]" c="6/13/2002"/>
              <i n="[StartDateSlicer].[Date].&amp;[2002-06-14T00:00:00]" c="6/14/2002"/>
              <i n="[StartDateSlicer].[Date].&amp;[2002-06-15T00:00:00]" c="6/15/2002"/>
              <i n="[StartDateSlicer].[Date].&amp;[2002-06-16T00:00:00]" c="6/16/2002"/>
              <i n="[StartDateSlicer].[Date].&amp;[2002-06-17T00:00:00]" c="6/17/2002"/>
              <i n="[StartDateSlicer].[Date].&amp;[2002-06-18T00:00:00]" c="6/18/2002"/>
              <i n="[StartDateSlicer].[Date].&amp;[2002-06-19T00:00:00]" c="6/19/2002"/>
              <i n="[StartDateSlicer].[Date].&amp;[2002-06-20T00:00:00]" c="6/20/2002"/>
              <i n="[StartDateSlicer].[Date].&amp;[2002-06-21T00:00:00]" c="6/21/2002"/>
              <i n="[StartDateSlicer].[Date].&amp;[2002-06-22T00:00:00]" c="6/22/2002"/>
              <i n="[StartDateSlicer].[Date].&amp;[2002-06-23T00:00:00]" c="6/23/2002"/>
              <i n="[StartDateSlicer].[Date].&amp;[2002-06-24T00:00:00]" c="6/24/2002"/>
              <i n="[StartDateSlicer].[Date].&amp;[2002-06-25T00:00:00]" c="6/25/2002"/>
              <i n="[StartDateSlicer].[Date].&amp;[2002-06-26T00:00:00]" c="6/26/2002"/>
              <i n="[StartDateSlicer].[Date].&amp;[2002-06-27T00:00:00]" c="6/27/2002"/>
              <i n="[StartDateSlicer].[Date].&amp;[2002-06-28T00:00:00]" c="6/28/2002"/>
              <i n="[StartDateSlicer].[Date].&amp;[2002-06-29T00:00:00]" c="6/29/2002"/>
              <i n="[StartDateSlicer].[Date].&amp;[2002-06-30T00:00:00]" c="6/30/2002"/>
              <i n="[StartDateSlicer].[Date].&amp;[2002-07-01T00:00:00]" c="7/1/2002"/>
              <i n="[StartDateSlicer].[Date].&amp;[2002-07-02T00:00:00]" c="7/2/2002"/>
              <i n="[StartDateSlicer].[Date].&amp;[2002-07-03T00:00:00]" c="7/3/2002"/>
              <i n="[StartDateSlicer].[Date].&amp;[2002-07-04T00:00:00]" c="7/4/2002"/>
              <i n="[StartDateSlicer].[Date].&amp;[2002-07-05T00:00:00]" c="7/5/2002"/>
              <i n="[StartDateSlicer].[Date].&amp;[2002-07-06T00:00:00]" c="7/6/2002"/>
              <i n="[StartDateSlicer].[Date].&amp;[2002-07-07T00:00:00]" c="7/7/2002"/>
              <i n="[StartDateSlicer].[Date].&amp;[2002-07-08T00:00:00]" c="7/8/2002"/>
              <i n="[StartDateSlicer].[Date].&amp;[2002-07-09T00:00:00]" c="7/9/2002"/>
              <i n="[StartDateSlicer].[Date].&amp;[2002-07-10T00:00:00]" c="7/10/2002"/>
              <i n="[StartDateSlicer].[Date].&amp;[2002-07-11T00:00:00]" c="7/11/2002"/>
              <i n="[StartDateSlicer].[Date].&amp;[2002-07-12T00:00:00]" c="7/12/2002"/>
              <i n="[StartDateSlicer].[Date].&amp;[2002-07-13T00:00:00]" c="7/13/2002"/>
              <i n="[StartDateSlicer].[Date].&amp;[2002-07-14T00:00:00]" c="7/14/2002"/>
              <i n="[StartDateSlicer].[Date].&amp;[2002-07-15T00:00:00]" c="7/15/2002"/>
              <i n="[StartDateSlicer].[Date].&amp;[2002-07-16T00:00:00]" c="7/16/2002"/>
              <i n="[StartDateSlicer].[Date].&amp;[2002-07-17T00:00:00]" c="7/17/2002"/>
              <i n="[StartDateSlicer].[Date].&amp;[2002-07-18T00:00:00]" c="7/18/2002"/>
              <i n="[StartDateSlicer].[Date].&amp;[2002-07-19T00:00:00]" c="7/19/2002"/>
              <i n="[StartDateSlicer].[Date].&amp;[2002-07-20T00:00:00]" c="7/20/2002"/>
              <i n="[StartDateSlicer].[Date].&amp;[2002-07-21T00:00:00]" c="7/21/2002"/>
              <i n="[StartDateSlicer].[Date].&amp;[2002-07-22T00:00:00]" c="7/22/2002"/>
              <i n="[StartDateSlicer].[Date].&amp;[2002-07-23T00:00:00]" c="7/23/2002"/>
              <i n="[StartDateSlicer].[Date].&amp;[2002-07-24T00:00:00]" c="7/24/2002"/>
              <i n="[StartDateSlicer].[Date].&amp;[2002-07-25T00:00:00]" c="7/25/2002"/>
              <i n="[StartDateSlicer].[Date].&amp;[2002-07-26T00:00:00]" c="7/26/2002"/>
              <i n="[StartDateSlicer].[Date].&amp;[2002-07-27T00:00:00]" c="7/27/2002"/>
              <i n="[StartDateSlicer].[Date].&amp;[2002-07-28T00:00:00]" c="7/28/2002"/>
              <i n="[StartDateSlicer].[Date].&amp;[2002-07-29T00:00:00]" c="7/29/2002"/>
              <i n="[StartDateSlicer].[Date].&amp;[2002-07-30T00:00:00]" c="7/30/2002"/>
              <i n="[StartDateSlicer].[Date].&amp;[2002-07-31T00:00:00]" c="7/31/2002"/>
              <i n="[StartDateSlicer].[Date].&amp;[2002-08-01T00:00:00]" c="8/1/2002"/>
              <i n="[StartDateSlicer].[Date].&amp;[2002-08-02T00:00:00]" c="8/2/2002"/>
              <i n="[StartDateSlicer].[Date].&amp;[2002-08-03T00:00:00]" c="8/3/2002"/>
              <i n="[StartDateSlicer].[Date].&amp;[2002-08-04T00:00:00]" c="8/4/2002"/>
              <i n="[StartDateSlicer].[Date].&amp;[2002-08-05T00:00:00]" c="8/5/2002"/>
              <i n="[StartDateSlicer].[Date].&amp;[2002-08-06T00:00:00]" c="8/6/2002"/>
              <i n="[StartDateSlicer].[Date].&amp;[2002-08-07T00:00:00]" c="8/7/2002"/>
              <i n="[StartDateSlicer].[Date].&amp;[2002-08-08T00:00:00]" c="8/8/2002"/>
              <i n="[StartDateSlicer].[Date].&amp;[2002-08-09T00:00:00]" c="8/9/2002"/>
              <i n="[StartDateSlicer].[Date].&amp;[2002-08-10T00:00:00]" c="8/10/2002"/>
              <i n="[StartDateSlicer].[Date].&amp;[2002-08-11T00:00:00]" c="8/11/2002"/>
              <i n="[StartDateSlicer].[Date].&amp;[2002-08-12T00:00:00]" c="8/12/2002"/>
              <i n="[StartDateSlicer].[Date].&amp;[2002-08-13T00:00:00]" c="8/13/2002"/>
              <i n="[StartDateSlicer].[Date].&amp;[2002-08-14T00:00:00]" c="8/14/2002"/>
              <i n="[StartDateSlicer].[Date].&amp;[2002-08-15T00:00:00]" c="8/15/2002"/>
              <i n="[StartDateSlicer].[Date].&amp;[2002-08-16T00:00:00]" c="8/16/2002"/>
              <i n="[StartDateSlicer].[Date].&amp;[2002-08-17T00:00:00]" c="8/17/2002"/>
              <i n="[StartDateSlicer].[Date].&amp;[2002-08-18T00:00:00]" c="8/18/2002"/>
              <i n="[StartDateSlicer].[Date].&amp;[2002-08-19T00:00:00]" c="8/19/2002"/>
              <i n="[StartDateSlicer].[Date].&amp;[2002-08-20T00:00:00]" c="8/20/2002"/>
              <i n="[StartDateSlicer].[Date].&amp;[2002-08-21T00:00:00]" c="8/21/2002"/>
              <i n="[StartDateSlicer].[Date].&amp;[2002-08-22T00:00:00]" c="8/22/2002"/>
              <i n="[StartDateSlicer].[Date].&amp;[2002-08-23T00:00:00]" c="8/23/2002"/>
              <i n="[StartDateSlicer].[Date].&amp;[2002-08-24T00:00:00]" c="8/24/2002"/>
              <i n="[StartDateSlicer].[Date].&amp;[2002-08-25T00:00:00]" c="8/25/2002"/>
              <i n="[StartDateSlicer].[Date].&amp;[2002-08-26T00:00:00]" c="8/26/2002"/>
              <i n="[StartDateSlicer].[Date].&amp;[2002-08-27T00:00:00]" c="8/27/2002"/>
              <i n="[StartDateSlicer].[Date].&amp;[2002-08-28T00:00:00]" c="8/28/2002"/>
              <i n="[StartDateSlicer].[Date].&amp;[2002-08-29T00:00:00]" c="8/29/2002"/>
              <i n="[StartDateSlicer].[Date].&amp;[2002-08-30T00:00:00]" c="8/30/2002"/>
              <i n="[StartDateSlicer].[Date].&amp;[2002-08-31T00:00:00]" c="8/31/2002"/>
              <i n="[StartDateSlicer].[Date].&amp;[2002-09-01T00:00:00]" c="9/1/2002"/>
              <i n="[StartDateSlicer].[Date].&amp;[2002-09-02T00:00:00]" c="9/2/2002"/>
              <i n="[StartDateSlicer].[Date].&amp;[2002-09-03T00:00:00]" c="9/3/2002"/>
              <i n="[StartDateSlicer].[Date].&amp;[2002-09-04T00:00:00]" c="9/4/2002"/>
              <i n="[StartDateSlicer].[Date].&amp;[2002-09-05T00:00:00]" c="9/5/2002"/>
              <i n="[StartDateSlicer].[Date].&amp;[2002-09-06T00:00:00]" c="9/6/2002"/>
              <i n="[StartDateSlicer].[Date].&amp;[2002-09-07T00:00:00]" c="9/7/2002"/>
              <i n="[StartDateSlicer].[Date].&amp;[2002-09-08T00:00:00]" c="9/8/2002"/>
              <i n="[StartDateSlicer].[Date].&amp;[2002-09-09T00:00:00]" c="9/9/2002"/>
              <i n="[StartDateSlicer].[Date].&amp;[2002-09-10T00:00:00]" c="9/10/2002"/>
              <i n="[StartDateSlicer].[Date].&amp;[2002-09-11T00:00:00]" c="9/11/2002"/>
              <i n="[StartDateSlicer].[Date].&amp;[2002-09-12T00:00:00]" c="9/12/2002"/>
              <i n="[StartDateSlicer].[Date].&amp;[2002-09-13T00:00:00]" c="9/13/2002"/>
              <i n="[StartDateSlicer].[Date].&amp;[2002-09-14T00:00:00]" c="9/14/2002"/>
              <i n="[StartDateSlicer].[Date].&amp;[2002-09-15T00:00:00]" c="9/15/2002"/>
              <i n="[StartDateSlicer].[Date].&amp;[2002-09-16T00:00:00]" c="9/16/2002"/>
              <i n="[StartDateSlicer].[Date].&amp;[2002-09-17T00:00:00]" c="9/17/2002"/>
              <i n="[StartDateSlicer].[Date].&amp;[2002-09-18T00:00:00]" c="9/18/2002"/>
              <i n="[StartDateSlicer].[Date].&amp;[2002-09-19T00:00:00]" c="9/19/2002"/>
              <i n="[StartDateSlicer].[Date].&amp;[2002-09-20T00:00:00]" c="9/20/2002"/>
              <i n="[StartDateSlicer].[Date].&amp;[2002-09-21T00:00:00]" c="9/21/2002"/>
              <i n="[StartDateSlicer].[Date].&amp;[2002-09-22T00:00:00]" c="9/22/2002"/>
              <i n="[StartDateSlicer].[Date].&amp;[2002-09-23T00:00:00]" c="9/23/2002"/>
              <i n="[StartDateSlicer].[Date].&amp;[2002-09-24T00:00:00]" c="9/24/2002"/>
              <i n="[StartDateSlicer].[Date].&amp;[2002-09-25T00:00:00]" c="9/25/2002"/>
              <i n="[StartDateSlicer].[Date].&amp;[2002-09-26T00:00:00]" c="9/26/2002"/>
              <i n="[StartDateSlicer].[Date].&amp;[2002-09-27T00:00:00]" c="9/27/2002"/>
              <i n="[StartDateSlicer].[Date].&amp;[2002-09-28T00:00:00]" c="9/28/2002"/>
              <i n="[StartDateSlicer].[Date].&amp;[2002-09-29T00:00:00]" c="9/29/2002"/>
              <i n="[StartDateSlicer].[Date].&amp;[2002-09-30T00:00:00]" c="9/30/2002"/>
              <i n="[StartDateSlicer].[Date].&amp;[2002-10-01T00:00:00]" c="10/1/2002"/>
              <i n="[StartDateSlicer].[Date].&amp;[2002-10-02T00:00:00]" c="10/2/2002"/>
              <i n="[StartDateSlicer].[Date].&amp;[2002-10-03T00:00:00]" c="10/3/2002"/>
              <i n="[StartDateSlicer].[Date].&amp;[2002-10-04T00:00:00]" c="10/4/2002"/>
              <i n="[StartDateSlicer].[Date].&amp;[2002-10-05T00:00:00]" c="10/5/2002"/>
              <i n="[StartDateSlicer].[Date].&amp;[2002-10-06T00:00:00]" c="10/6/2002"/>
              <i n="[StartDateSlicer].[Date].&amp;[2002-10-07T00:00:00]" c="10/7/2002"/>
              <i n="[StartDateSlicer].[Date].&amp;[2002-10-08T00:00:00]" c="10/8/2002"/>
              <i n="[StartDateSlicer].[Date].&amp;[2002-10-09T00:00:00]" c="10/9/2002"/>
              <i n="[StartDateSlicer].[Date].&amp;[2002-10-10T00:00:00]" c="10/10/2002"/>
              <i n="[StartDateSlicer].[Date].&amp;[2002-10-11T00:00:00]" c="10/11/2002"/>
              <i n="[StartDateSlicer].[Date].&amp;[2002-10-12T00:00:00]" c="10/12/2002"/>
              <i n="[StartDateSlicer].[Date].&amp;[2002-10-13T00:00:00]" c="10/13/2002"/>
              <i n="[StartDateSlicer].[Date].&amp;[2002-10-14T00:00:00]" c="10/14/2002"/>
              <i n="[StartDateSlicer].[Date].&amp;[2002-10-15T00:00:00]" c="10/15/2002"/>
              <i n="[StartDateSlicer].[Date].&amp;[2002-10-16T00:00:00]" c="10/16/2002"/>
              <i n="[StartDateSlicer].[Date].&amp;[2002-10-17T00:00:00]" c="10/17/2002"/>
              <i n="[StartDateSlicer].[Date].&amp;[2002-10-18T00:00:00]" c="10/18/2002"/>
              <i n="[StartDateSlicer].[Date].&amp;[2002-10-19T00:00:00]" c="10/19/2002"/>
              <i n="[StartDateSlicer].[Date].&amp;[2002-10-20T00:00:00]" c="10/20/2002"/>
              <i n="[StartDateSlicer].[Date].&amp;[2002-10-21T00:00:00]" c="10/21/2002"/>
              <i n="[StartDateSlicer].[Date].&amp;[2002-10-22T00:00:00]" c="10/22/2002"/>
              <i n="[StartDateSlicer].[Date].&amp;[2002-10-23T00:00:00]" c="10/23/2002"/>
              <i n="[StartDateSlicer].[Date].&amp;[2002-10-24T00:00:00]" c="10/24/2002"/>
              <i n="[StartDateSlicer].[Date].&amp;[2002-10-25T00:00:00]" c="10/25/2002"/>
              <i n="[StartDateSlicer].[Date].&amp;[2002-10-26T00:00:00]" c="10/26/2002"/>
              <i n="[StartDateSlicer].[Date].&amp;[2002-10-27T00:00:00]" c="10/27/2002"/>
              <i n="[StartDateSlicer].[Date].&amp;[2002-10-28T00:00:00]" c="10/28/2002"/>
              <i n="[StartDateSlicer].[Date].&amp;[2002-10-29T00:00:00]" c="10/29/2002"/>
              <i n="[StartDateSlicer].[Date].&amp;[2002-10-30T00:00:00]" c="10/30/2002"/>
              <i n="[StartDateSlicer].[Date].&amp;[2002-10-31T00:00:00]" c="10/31/2002"/>
              <i n="[StartDateSlicer].[Date].&amp;[2002-11-01T00:00:00]" c="11/1/2002"/>
              <i n="[StartDateSlicer].[Date].&amp;[2002-11-02T00:00:00]" c="11/2/2002"/>
              <i n="[StartDateSlicer].[Date].&amp;[2002-11-03T00:00:00]" c="11/3/2002"/>
              <i n="[StartDateSlicer].[Date].&amp;[2002-11-04T00:00:00]" c="11/4/2002"/>
              <i n="[StartDateSlicer].[Date].&amp;[2002-11-05T00:00:00]" c="11/5/2002"/>
              <i n="[StartDateSlicer].[Date].&amp;[2002-11-06T00:00:00]" c="11/6/2002"/>
              <i n="[StartDateSlicer].[Date].&amp;[2002-11-07T00:00:00]" c="11/7/2002"/>
              <i n="[StartDateSlicer].[Date].&amp;[2002-11-08T00:00:00]" c="11/8/2002"/>
              <i n="[StartDateSlicer].[Date].&amp;[2002-11-09T00:00:00]" c="11/9/2002"/>
              <i n="[StartDateSlicer].[Date].&amp;[2002-11-10T00:00:00]" c="11/10/2002"/>
              <i n="[StartDateSlicer].[Date].&amp;[2002-11-11T00:00:00]" c="11/11/2002"/>
              <i n="[StartDateSlicer].[Date].&amp;[2002-11-12T00:00:00]" c="11/12/2002"/>
              <i n="[StartDateSlicer].[Date].&amp;[2002-11-13T00:00:00]" c="11/13/2002"/>
              <i n="[StartDateSlicer].[Date].&amp;[2002-11-14T00:00:00]" c="11/14/2002"/>
              <i n="[StartDateSlicer].[Date].&amp;[2002-11-15T00:00:00]" c="11/15/2002"/>
              <i n="[StartDateSlicer].[Date].&amp;[2002-11-16T00:00:00]" c="11/16/2002"/>
              <i n="[StartDateSlicer].[Date].&amp;[2002-11-17T00:00:00]" c="11/17/2002"/>
              <i n="[StartDateSlicer].[Date].&amp;[2002-11-18T00:00:00]" c="11/18/2002"/>
              <i n="[StartDateSlicer].[Date].&amp;[2002-11-19T00:00:00]" c="11/19/2002"/>
              <i n="[StartDateSlicer].[Date].&amp;[2002-11-20T00:00:00]" c="11/20/2002"/>
              <i n="[StartDateSlicer].[Date].&amp;[2002-11-21T00:00:00]" c="11/21/2002"/>
              <i n="[StartDateSlicer].[Date].&amp;[2002-11-22T00:00:00]" c="11/22/2002"/>
              <i n="[StartDateSlicer].[Date].&amp;[2002-11-23T00:00:00]" c="11/23/2002"/>
              <i n="[StartDateSlicer].[Date].&amp;[2002-11-24T00:00:00]" c="11/24/2002"/>
              <i n="[StartDateSlicer].[Date].&amp;[2002-11-25T00:00:00]" c="11/25/2002"/>
              <i n="[StartDateSlicer].[Date].&amp;[2002-11-26T00:00:00]" c="11/26/2002"/>
              <i n="[StartDateSlicer].[Date].&amp;[2002-11-27T00:00:00]" c="11/27/2002"/>
              <i n="[StartDateSlicer].[Date].&amp;[2002-11-28T00:00:00]" c="11/28/2002"/>
              <i n="[StartDateSlicer].[Date].&amp;[2002-11-29T00:00:00]" c="11/29/2002"/>
              <i n="[StartDateSlicer].[Date].&amp;[2002-11-30T00:00:00]" c="11/30/2002"/>
              <i n="[StartDateSlicer].[Date].&amp;[2002-12-01T00:00:00]" c="12/1/2002"/>
              <i n="[StartDateSlicer].[Date].&amp;[2002-12-02T00:00:00]" c="12/2/2002"/>
              <i n="[StartDateSlicer].[Date].&amp;[2002-12-03T00:00:00]" c="12/3/2002"/>
              <i n="[StartDateSlicer].[Date].&amp;[2002-12-04T00:00:00]" c="12/4/2002"/>
              <i n="[StartDateSlicer].[Date].&amp;[2002-12-05T00:00:00]" c="12/5/2002"/>
              <i n="[StartDateSlicer].[Date].&amp;[2002-12-06T00:00:00]" c="12/6/2002"/>
              <i n="[StartDateSlicer].[Date].&amp;[2002-12-07T00:00:00]" c="12/7/2002"/>
              <i n="[StartDateSlicer].[Date].&amp;[2002-12-08T00:00:00]" c="12/8/2002"/>
              <i n="[StartDateSlicer].[Date].&amp;[2002-12-09T00:00:00]" c="12/9/2002"/>
              <i n="[StartDateSlicer].[Date].&amp;[2002-12-10T00:00:00]" c="12/10/2002"/>
              <i n="[StartDateSlicer].[Date].&amp;[2002-12-11T00:00:00]" c="12/11/2002"/>
              <i n="[StartDateSlicer].[Date].&amp;[2002-12-12T00:00:00]" c="12/12/2002"/>
              <i n="[StartDateSlicer].[Date].&amp;[2002-12-13T00:00:00]" c="12/13/2002"/>
              <i n="[StartDateSlicer].[Date].&amp;[2002-12-14T00:00:00]" c="12/14/2002"/>
              <i n="[StartDateSlicer].[Date].&amp;[2002-12-15T00:00:00]" c="12/15/2002"/>
              <i n="[StartDateSlicer].[Date].&amp;[2002-12-16T00:00:00]" c="12/16/2002"/>
              <i n="[StartDateSlicer].[Date].&amp;[2002-12-17T00:00:00]" c="12/17/2002"/>
              <i n="[StartDateSlicer].[Date].&amp;[2002-12-18T00:00:00]" c="12/18/2002"/>
              <i n="[StartDateSlicer].[Date].&amp;[2002-12-19T00:00:00]" c="12/19/2002"/>
              <i n="[StartDateSlicer].[Date].&amp;[2002-12-20T00:00:00]" c="12/20/2002"/>
              <i n="[StartDateSlicer].[Date].&amp;[2002-12-21T00:00:00]" c="12/21/2002"/>
              <i n="[StartDateSlicer].[Date].&amp;[2002-12-22T00:00:00]" c="12/22/2002"/>
              <i n="[StartDateSlicer].[Date].&amp;[2002-12-23T00:00:00]" c="12/23/2002"/>
              <i n="[StartDateSlicer].[Date].&amp;[2002-12-24T00:00:00]" c="12/24/2002"/>
              <i n="[StartDateSlicer].[Date].&amp;[2002-12-25T00:00:00]" c="12/25/2002"/>
              <i n="[StartDateSlicer].[Date].&amp;[2002-12-26T00:00:00]" c="12/26/2002"/>
              <i n="[StartDateSlicer].[Date].&amp;[2002-12-27T00:00:00]" c="12/27/2002"/>
              <i n="[StartDateSlicer].[Date].&amp;[2002-12-28T00:00:00]" c="12/28/2002"/>
              <i n="[StartDateSlicer].[Date].&amp;[2002-12-29T00:00:00]" c="12/29/2002"/>
              <i n="[StartDateSlicer].[Date].&amp;[2002-12-30T00:00:00]" c="12/30/2002"/>
              <i n="[StartDateSlicer].[Date].&amp;[2002-12-31T00:00:00]" c="12/31/2002"/>
              <i n="[StartDateSlicer].[Date].&amp;[2003-01-01T00:00:00]" c="1/1/2003"/>
              <i n="[StartDateSlicer].[Date].&amp;[2003-01-02T00:00:00]" c="1/2/2003"/>
              <i n="[StartDateSlicer].[Date].&amp;[2003-01-03T00:00:00]" c="1/3/2003"/>
              <i n="[StartDateSlicer].[Date].&amp;[2003-01-04T00:00:00]" c="1/4/2003"/>
              <i n="[StartDateSlicer].[Date].&amp;[2003-01-05T00:00:00]" c="1/5/2003"/>
              <i n="[StartDateSlicer].[Date].&amp;[2003-01-06T00:00:00]" c="1/6/2003"/>
              <i n="[StartDateSlicer].[Date].&amp;[2003-01-07T00:00:00]" c="1/7/2003"/>
              <i n="[StartDateSlicer].[Date].&amp;[2003-01-08T00:00:00]" c="1/8/2003"/>
              <i n="[StartDateSlicer].[Date].&amp;[2003-01-09T00:00:00]" c="1/9/2003"/>
              <i n="[StartDateSlicer].[Date].&amp;[2003-01-10T00:00:00]" c="1/10/2003"/>
              <i n="[StartDateSlicer].[Date].&amp;[2003-01-11T00:00:00]" c="1/11/2003"/>
              <i n="[StartDateSlicer].[Date].&amp;[2003-01-12T00:00:00]" c="1/12/2003"/>
              <i n="[StartDateSlicer].[Date].&amp;[2003-01-13T00:00:00]" c="1/13/2003"/>
              <i n="[StartDateSlicer].[Date].&amp;[2003-01-14T00:00:00]" c="1/14/2003"/>
              <i n="[StartDateSlicer].[Date].&amp;[2003-01-15T00:00:00]" c="1/15/2003"/>
              <i n="[StartDateSlicer].[Date].&amp;[2003-01-16T00:00:00]" c="1/16/2003"/>
              <i n="[StartDateSlicer].[Date].&amp;[2003-01-17T00:00:00]" c="1/17/2003"/>
              <i n="[StartDateSlicer].[Date].&amp;[2003-01-18T00:00:00]" c="1/18/2003"/>
              <i n="[StartDateSlicer].[Date].&amp;[2003-01-19T00:00:00]" c="1/19/2003"/>
              <i n="[StartDateSlicer].[Date].&amp;[2003-01-20T00:00:00]" c="1/20/2003"/>
              <i n="[StartDateSlicer].[Date].&amp;[2003-01-21T00:00:00]" c="1/21/2003"/>
              <i n="[StartDateSlicer].[Date].&amp;[2003-01-22T00:00:00]" c="1/22/2003"/>
              <i n="[StartDateSlicer].[Date].&amp;[2003-01-23T00:00:00]" c="1/23/2003"/>
              <i n="[StartDateSlicer].[Date].&amp;[2003-01-24T00:00:00]" c="1/24/2003"/>
              <i n="[StartDateSlicer].[Date].&amp;[2003-01-25T00:00:00]" c="1/25/2003"/>
              <i n="[StartDateSlicer].[Date].&amp;[2003-01-26T00:00:00]" c="1/26/2003"/>
              <i n="[StartDateSlicer].[Date].&amp;[2003-01-27T00:00:00]" c="1/27/2003"/>
              <i n="[StartDateSlicer].[Date].&amp;[2003-01-28T00:00:00]" c="1/28/2003"/>
              <i n="[StartDateSlicer].[Date].&amp;[2003-01-29T00:00:00]" c="1/29/2003"/>
              <i n="[StartDateSlicer].[Date].&amp;[2003-01-30T00:00:00]" c="1/30/2003"/>
              <i n="[StartDateSlicer].[Date].&amp;[2003-01-31T00:00:00]" c="1/31/2003"/>
              <i n="[StartDateSlicer].[Date].&amp;[2003-02-01T00:00:00]" c="2/1/2003"/>
              <i n="[StartDateSlicer].[Date].&amp;[2003-02-02T00:00:00]" c="2/2/2003"/>
              <i n="[StartDateSlicer].[Date].&amp;[2003-02-03T00:00:00]" c="2/3/2003"/>
              <i n="[StartDateSlicer].[Date].&amp;[2003-02-04T00:00:00]" c="2/4/2003"/>
              <i n="[StartDateSlicer].[Date].&amp;[2003-02-05T00:00:00]" c="2/5/2003"/>
              <i n="[StartDateSlicer].[Date].&amp;[2003-02-06T00:00:00]" c="2/6/2003"/>
              <i n="[StartDateSlicer].[Date].&amp;[2003-02-07T00:00:00]" c="2/7/2003"/>
              <i n="[StartDateSlicer].[Date].&amp;[2003-02-08T00:00:00]" c="2/8/2003"/>
              <i n="[StartDateSlicer].[Date].&amp;[2003-02-09T00:00:00]" c="2/9/2003"/>
              <i n="[StartDateSlicer].[Date].&amp;[2003-02-10T00:00:00]" c="2/10/2003"/>
              <i n="[StartDateSlicer].[Date].&amp;[2003-02-11T00:00:00]" c="2/11/2003"/>
              <i n="[StartDateSlicer].[Date].&amp;[2003-02-12T00:00:00]" c="2/12/2003"/>
              <i n="[StartDateSlicer].[Date].&amp;[2003-02-13T00:00:00]" c="2/13/2003"/>
              <i n="[StartDateSlicer].[Date].&amp;[2003-02-14T00:00:00]" c="2/14/2003"/>
              <i n="[StartDateSlicer].[Date].&amp;[2003-02-15T00:00:00]" c="2/15/2003"/>
              <i n="[StartDateSlicer].[Date].&amp;[2003-02-16T00:00:00]" c="2/16/2003"/>
              <i n="[StartDateSlicer].[Date].&amp;[2003-02-17T00:00:00]" c="2/17/2003"/>
              <i n="[StartDateSlicer].[Date].&amp;[2003-02-18T00:00:00]" c="2/18/2003"/>
              <i n="[StartDateSlicer].[Date].&amp;[2003-02-19T00:00:00]" c="2/19/2003"/>
              <i n="[StartDateSlicer].[Date].&amp;[2003-02-20T00:00:00]" c="2/20/2003"/>
              <i n="[StartDateSlicer].[Date].&amp;[2003-02-21T00:00:00]" c="2/21/2003"/>
              <i n="[StartDateSlicer].[Date].&amp;[2003-02-22T00:00:00]" c="2/22/2003"/>
              <i n="[StartDateSlicer].[Date].&amp;[2003-02-23T00:00:00]" c="2/23/2003"/>
              <i n="[StartDateSlicer].[Date].&amp;[2003-02-24T00:00:00]" c="2/24/2003"/>
              <i n="[StartDateSlicer].[Date].&amp;[2003-02-25T00:00:00]" c="2/25/2003"/>
              <i n="[StartDateSlicer].[Date].&amp;[2003-02-26T00:00:00]" c="2/26/2003"/>
              <i n="[StartDateSlicer].[Date].&amp;[2003-02-27T00:00:00]" c="2/27/2003"/>
              <i n="[StartDateSlicer].[Date].&amp;[2003-02-28T00:00:00]" c="2/28/2003"/>
              <i n="[StartDateSlicer].[Date].&amp;[2003-03-01T00:00:00]" c="3/1/2003"/>
              <i n="[StartDateSlicer].[Date].&amp;[2003-03-02T00:00:00]" c="3/2/2003"/>
              <i n="[StartDateSlicer].[Date].&amp;[2003-03-03T00:00:00]" c="3/3/2003"/>
              <i n="[StartDateSlicer].[Date].&amp;[2003-03-04T00:00:00]" c="3/4/2003"/>
              <i n="[StartDateSlicer].[Date].&amp;[2003-03-05T00:00:00]" c="3/5/2003"/>
              <i n="[StartDateSlicer].[Date].&amp;[2003-03-06T00:00:00]" c="3/6/2003"/>
              <i n="[StartDateSlicer].[Date].&amp;[2003-03-07T00:00:00]" c="3/7/2003"/>
              <i n="[StartDateSlicer].[Date].&amp;[2003-03-08T00:00:00]" c="3/8/2003"/>
              <i n="[StartDateSlicer].[Date].&amp;[2003-03-09T00:00:00]" c="3/9/2003"/>
              <i n="[StartDateSlicer].[Date].&amp;[2003-03-10T00:00:00]" c="3/10/2003"/>
              <i n="[StartDateSlicer].[Date].&amp;[2003-03-11T00:00:00]" c="3/11/2003"/>
              <i n="[StartDateSlicer].[Date].&amp;[2003-03-12T00:00:00]" c="3/12/2003"/>
              <i n="[StartDateSlicer].[Date].&amp;[2003-03-13T00:00:00]" c="3/13/2003"/>
              <i n="[StartDateSlicer].[Date].&amp;[2003-03-14T00:00:00]" c="3/14/2003"/>
              <i n="[StartDateSlicer].[Date].&amp;[2003-03-15T00:00:00]" c="3/15/2003"/>
              <i n="[StartDateSlicer].[Date].&amp;[2003-03-16T00:00:00]" c="3/16/2003"/>
              <i n="[StartDateSlicer].[Date].&amp;[2003-03-17T00:00:00]" c="3/17/2003"/>
              <i n="[StartDateSlicer].[Date].&amp;[2003-03-18T00:00:00]" c="3/18/2003"/>
              <i n="[StartDateSlicer].[Date].&amp;[2003-03-19T00:00:00]" c="3/19/2003"/>
              <i n="[StartDateSlicer].[Date].&amp;[2003-03-20T00:00:00]" c="3/20/2003"/>
              <i n="[StartDateSlicer].[Date].&amp;[2003-03-21T00:00:00]" c="3/21/2003"/>
              <i n="[StartDateSlicer].[Date].&amp;[2003-03-22T00:00:00]" c="3/22/2003"/>
              <i n="[StartDateSlicer].[Date].&amp;[2003-03-23T00:00:00]" c="3/23/2003"/>
              <i n="[StartDateSlicer].[Date].&amp;[2003-03-24T00:00:00]" c="3/24/2003"/>
              <i n="[StartDateSlicer].[Date].&amp;[2003-03-25T00:00:00]" c="3/25/2003"/>
              <i n="[StartDateSlicer].[Date].&amp;[2003-03-26T00:00:00]" c="3/26/2003"/>
              <i n="[StartDateSlicer].[Date].&amp;[2003-03-27T00:00:00]" c="3/27/2003"/>
              <i n="[StartDateSlicer].[Date].&amp;[2003-03-28T00:00:00]" c="3/28/2003"/>
              <i n="[StartDateSlicer].[Date].&amp;[2003-03-29T00:00:00]" c="3/29/2003"/>
              <i n="[StartDateSlicer].[Date].&amp;[2003-03-30T00:00:00]" c="3/30/2003"/>
              <i n="[StartDateSlicer].[Date].&amp;[2003-03-31T00:00:00]" c="3/31/2003"/>
              <i n="[StartDateSlicer].[Date].&amp;[2003-04-01T00:00:00]" c="4/1/2003"/>
              <i n="[StartDateSlicer].[Date].&amp;[2003-04-02T00:00:00]" c="4/2/2003"/>
              <i n="[StartDateSlicer].[Date].&amp;[2003-04-03T00:00:00]" c="4/3/2003"/>
              <i n="[StartDateSlicer].[Date].&amp;[2003-04-04T00:00:00]" c="4/4/2003"/>
              <i n="[StartDateSlicer].[Date].&amp;[2003-04-05T00:00:00]" c="4/5/2003"/>
              <i n="[StartDateSlicer].[Date].&amp;[2003-04-06T00:00:00]" c="4/6/2003"/>
              <i n="[StartDateSlicer].[Date].&amp;[2003-04-07T00:00:00]" c="4/7/2003"/>
              <i n="[StartDateSlicer].[Date].&amp;[2003-04-08T00:00:00]" c="4/8/2003"/>
              <i n="[StartDateSlicer].[Date].&amp;[2003-04-09T00:00:00]" c="4/9/2003"/>
              <i n="[StartDateSlicer].[Date].&amp;[2003-04-10T00:00:00]" c="4/10/2003"/>
              <i n="[StartDateSlicer].[Date].&amp;[2003-04-11T00:00:00]" c="4/11/2003"/>
              <i n="[StartDateSlicer].[Date].&amp;[2003-04-12T00:00:00]" c="4/12/2003"/>
              <i n="[StartDateSlicer].[Date].&amp;[2003-04-13T00:00:00]" c="4/13/2003"/>
              <i n="[StartDateSlicer].[Date].&amp;[2003-04-14T00:00:00]" c="4/14/2003"/>
              <i n="[StartDateSlicer].[Date].&amp;[2003-04-15T00:00:00]" c="4/15/2003"/>
              <i n="[StartDateSlicer].[Date].&amp;[2003-04-16T00:00:00]" c="4/16/2003"/>
              <i n="[StartDateSlicer].[Date].&amp;[2003-04-17T00:00:00]" c="4/17/2003"/>
              <i n="[StartDateSlicer].[Date].&amp;[2003-04-18T00:00:00]" c="4/18/2003"/>
              <i n="[StartDateSlicer].[Date].&amp;[2003-04-19T00:00:00]" c="4/19/2003"/>
              <i n="[StartDateSlicer].[Date].&amp;[2003-04-20T00:00:00]" c="4/20/2003"/>
              <i n="[StartDateSlicer].[Date].&amp;[2003-04-21T00:00:00]" c="4/21/2003"/>
              <i n="[StartDateSlicer].[Date].&amp;[2003-04-22T00:00:00]" c="4/22/2003"/>
              <i n="[StartDateSlicer].[Date].&amp;[2003-04-23T00:00:00]" c="4/23/2003"/>
              <i n="[StartDateSlicer].[Date].&amp;[2003-04-24T00:00:00]" c="4/24/2003"/>
              <i n="[StartDateSlicer].[Date].&amp;[2003-04-25T00:00:00]" c="4/25/2003"/>
              <i n="[StartDateSlicer].[Date].&amp;[2003-04-26T00:00:00]" c="4/26/2003"/>
              <i n="[StartDateSlicer].[Date].&amp;[2003-04-27T00:00:00]" c="4/27/2003"/>
              <i n="[StartDateSlicer].[Date].&amp;[2003-04-28T00:00:00]" c="4/28/2003"/>
              <i n="[StartDateSlicer].[Date].&amp;[2003-04-29T00:00:00]" c="4/29/2003"/>
              <i n="[StartDateSlicer].[Date].&amp;[2003-04-30T00:00:00]" c="4/30/2003"/>
              <i n="[StartDateSlicer].[Date].&amp;[2003-05-01T00:00:00]" c="5/1/2003"/>
              <i n="[StartDateSlicer].[Date].&amp;[2003-05-02T00:00:00]" c="5/2/2003"/>
              <i n="[StartDateSlicer].[Date].&amp;[2003-05-03T00:00:00]" c="5/3/2003"/>
              <i n="[StartDateSlicer].[Date].&amp;[2003-05-04T00:00:00]" c="5/4/2003"/>
              <i n="[StartDateSlicer].[Date].&amp;[2003-05-05T00:00:00]" c="5/5/2003"/>
              <i n="[StartDateSlicer].[Date].&amp;[2003-05-06T00:00:00]" c="5/6/2003"/>
              <i n="[StartDateSlicer].[Date].&amp;[2003-05-07T00:00:00]" c="5/7/2003"/>
              <i n="[StartDateSlicer].[Date].&amp;[2003-05-08T00:00:00]" c="5/8/2003"/>
              <i n="[StartDateSlicer].[Date].&amp;[2003-05-09T00:00:00]" c="5/9/2003"/>
              <i n="[StartDateSlicer].[Date].&amp;[2003-05-10T00:00:00]" c="5/10/2003"/>
              <i n="[StartDateSlicer].[Date].&amp;[2003-05-11T00:00:00]" c="5/11/2003"/>
              <i n="[StartDateSlicer].[Date].&amp;[2003-05-12T00:00:00]" c="5/12/2003"/>
              <i n="[StartDateSlicer].[Date].&amp;[2003-05-13T00:00:00]" c="5/13/2003"/>
              <i n="[StartDateSlicer].[Date].&amp;[2003-05-14T00:00:00]" c="5/14/2003"/>
              <i n="[StartDateSlicer].[Date].&amp;[2003-05-15T00:00:00]" c="5/15/2003"/>
              <i n="[StartDateSlicer].[Date].&amp;[2003-05-16T00:00:00]" c="5/16/2003"/>
              <i n="[StartDateSlicer].[Date].&amp;[2003-05-17T00:00:00]" c="5/17/2003"/>
              <i n="[StartDateSlicer].[Date].&amp;[2003-05-18T00:00:00]" c="5/18/2003"/>
              <i n="[StartDateSlicer].[Date].&amp;[2003-05-19T00:00:00]" c="5/19/2003"/>
              <i n="[StartDateSlicer].[Date].&amp;[2003-05-20T00:00:00]" c="5/20/2003"/>
              <i n="[StartDateSlicer].[Date].&amp;[2003-05-21T00:00:00]" c="5/21/2003"/>
              <i n="[StartDateSlicer].[Date].&amp;[2003-05-22T00:00:00]" c="5/22/2003"/>
              <i n="[StartDateSlicer].[Date].&amp;[2003-05-23T00:00:00]" c="5/23/2003"/>
              <i n="[StartDateSlicer].[Date].&amp;[2003-05-24T00:00:00]" c="5/24/2003"/>
              <i n="[StartDateSlicer].[Date].&amp;[2003-05-25T00:00:00]" c="5/25/2003"/>
              <i n="[StartDateSlicer].[Date].&amp;[2003-05-26T00:00:00]" c="5/26/2003"/>
              <i n="[StartDateSlicer].[Date].&amp;[2003-05-27T00:00:00]" c="5/27/2003"/>
              <i n="[StartDateSlicer].[Date].&amp;[2003-05-28T00:00:00]" c="5/28/2003"/>
              <i n="[StartDateSlicer].[Date].&amp;[2003-05-29T00:00:00]" c="5/29/2003"/>
              <i n="[StartDateSlicer].[Date].&amp;[2003-05-30T00:00:00]" c="5/30/2003"/>
              <i n="[StartDateSlicer].[Date].&amp;[2003-05-31T00:00:00]" c="5/31/2003"/>
              <i n="[StartDateSlicer].[Date].&amp;[2003-06-01T00:00:00]" c="6/1/2003"/>
              <i n="[StartDateSlicer].[Date].&amp;[2003-06-02T00:00:00]" c="6/2/2003"/>
              <i n="[StartDateSlicer].[Date].&amp;[2003-06-03T00:00:00]" c="6/3/2003"/>
              <i n="[StartDateSlicer].[Date].&amp;[2003-06-04T00:00:00]" c="6/4/2003"/>
              <i n="[StartDateSlicer].[Date].&amp;[2003-06-05T00:00:00]" c="6/5/2003"/>
              <i n="[StartDateSlicer].[Date].&amp;[2003-06-06T00:00:00]" c="6/6/2003"/>
              <i n="[StartDateSlicer].[Date].&amp;[2003-06-07T00:00:00]" c="6/7/2003"/>
              <i n="[StartDateSlicer].[Date].&amp;[2003-06-08T00:00:00]" c="6/8/2003"/>
              <i n="[StartDateSlicer].[Date].&amp;[2003-06-09T00:00:00]" c="6/9/2003"/>
              <i n="[StartDateSlicer].[Date].&amp;[2003-06-10T00:00:00]" c="6/10/2003"/>
              <i n="[StartDateSlicer].[Date].&amp;[2003-06-11T00:00:00]" c="6/11/2003"/>
              <i n="[StartDateSlicer].[Date].&amp;[2003-06-12T00:00:00]" c="6/12/2003"/>
              <i n="[StartDateSlicer].[Date].&amp;[2003-06-13T00:00:00]" c="6/13/2003"/>
              <i n="[StartDateSlicer].[Date].&amp;[2003-06-14T00:00:00]" c="6/14/2003"/>
              <i n="[StartDateSlicer].[Date].&amp;[2003-06-15T00:00:00]" c="6/15/2003"/>
              <i n="[StartDateSlicer].[Date].&amp;[2003-06-16T00:00:00]" c="6/16/2003"/>
              <i n="[StartDateSlicer].[Date].&amp;[2003-06-17T00:00:00]" c="6/17/2003"/>
              <i n="[StartDateSlicer].[Date].&amp;[2003-06-18T00:00:00]" c="6/18/2003"/>
              <i n="[StartDateSlicer].[Date].&amp;[2003-06-19T00:00:00]" c="6/19/2003"/>
              <i n="[StartDateSlicer].[Date].&amp;[2003-06-20T00:00:00]" c="6/20/2003"/>
              <i n="[StartDateSlicer].[Date].&amp;[2003-06-21T00:00:00]" c="6/21/2003"/>
              <i n="[StartDateSlicer].[Date].&amp;[2003-06-22T00:00:00]" c="6/22/2003"/>
              <i n="[StartDateSlicer].[Date].&amp;[2003-06-23T00:00:00]" c="6/23/2003"/>
              <i n="[StartDateSlicer].[Date].&amp;[2003-06-24T00:00:00]" c="6/24/2003"/>
              <i n="[StartDateSlicer].[Date].&amp;[2003-06-25T00:00:00]" c="6/25/2003"/>
              <i n="[StartDateSlicer].[Date].&amp;[2003-06-26T00:00:00]" c="6/26/2003"/>
              <i n="[StartDateSlicer].[Date].&amp;[2003-06-27T00:00:00]" c="6/27/2003"/>
              <i n="[StartDateSlicer].[Date].&amp;[2003-06-28T00:00:00]" c="6/28/2003"/>
              <i n="[StartDateSlicer].[Date].&amp;[2003-06-29T00:00:00]" c="6/29/2003"/>
              <i n="[StartDateSlicer].[Date].&amp;[2003-06-30T00:00:00]" c="6/30/2003"/>
              <i n="[StartDateSlicer].[Date].&amp;[2003-07-01T00:00:00]" c="7/1/2003"/>
              <i n="[StartDateSlicer].[Date].&amp;[2003-07-02T00:00:00]" c="7/2/2003"/>
              <i n="[StartDateSlicer].[Date].&amp;[2003-07-03T00:00:00]" c="7/3/2003"/>
              <i n="[StartDateSlicer].[Date].&amp;[2003-07-04T00:00:00]" c="7/4/2003"/>
              <i n="[StartDateSlicer].[Date].&amp;[2003-07-05T00:00:00]" c="7/5/2003"/>
              <i n="[StartDateSlicer].[Date].&amp;[2003-07-06T00:00:00]" c="7/6/2003"/>
              <i n="[StartDateSlicer].[Date].&amp;[2003-07-07T00:00:00]" c="7/7/2003"/>
              <i n="[StartDateSlicer].[Date].&amp;[2003-07-08T00:00:00]" c="7/8/2003"/>
              <i n="[StartDateSlicer].[Date].&amp;[2003-07-09T00:00:00]" c="7/9/2003"/>
              <i n="[StartDateSlicer].[Date].&amp;[2003-07-10T00:00:00]" c="7/10/2003"/>
              <i n="[StartDateSlicer].[Date].&amp;[2003-07-11T00:00:00]" c="7/11/2003"/>
              <i n="[StartDateSlicer].[Date].&amp;[2003-07-12T00:00:00]" c="7/12/2003"/>
              <i n="[StartDateSlicer].[Date].&amp;[2003-07-13T00:00:00]" c="7/13/2003"/>
              <i n="[StartDateSlicer].[Date].&amp;[2003-07-14T00:00:00]" c="7/14/2003"/>
              <i n="[StartDateSlicer].[Date].&amp;[2003-07-15T00:00:00]" c="7/15/2003"/>
              <i n="[StartDateSlicer].[Date].&amp;[2003-07-16T00:00:00]" c="7/16/2003"/>
              <i n="[StartDateSlicer].[Date].&amp;[2003-07-17T00:00:00]" c="7/17/2003"/>
              <i n="[StartDateSlicer].[Date].&amp;[2003-07-18T00:00:00]" c="7/18/2003"/>
              <i n="[StartDateSlicer].[Date].&amp;[2003-07-19T00:00:00]" c="7/19/2003"/>
              <i n="[StartDateSlicer].[Date].&amp;[2003-07-20T00:00:00]" c="7/20/2003"/>
              <i n="[StartDateSlicer].[Date].&amp;[2003-07-21T00:00:00]" c="7/21/2003"/>
              <i n="[StartDateSlicer].[Date].&amp;[2003-07-22T00:00:00]" c="7/22/2003"/>
              <i n="[StartDateSlicer].[Date].&amp;[2003-07-23T00:00:00]" c="7/23/2003"/>
              <i n="[StartDateSlicer].[Date].&amp;[2003-07-24T00:00:00]" c="7/24/2003"/>
              <i n="[StartDateSlicer].[Date].&amp;[2003-07-25T00:00:00]" c="7/25/2003"/>
              <i n="[StartDateSlicer].[Date].&amp;[2003-07-26T00:00:00]" c="7/26/2003"/>
              <i n="[StartDateSlicer].[Date].&amp;[2003-07-27T00:00:00]" c="7/27/2003"/>
              <i n="[StartDateSlicer].[Date].&amp;[2003-07-28T00:00:00]" c="7/28/2003"/>
              <i n="[StartDateSlicer].[Date].&amp;[2003-07-29T00:00:00]" c="7/29/2003"/>
              <i n="[StartDateSlicer].[Date].&amp;[2003-07-30T00:00:00]" c="7/30/2003"/>
              <i n="[StartDateSlicer].[Date].&amp;[2003-07-31T00:00:00]" c="7/31/2003"/>
              <i n="[StartDateSlicer].[Date].&amp;[2003-08-01T00:00:00]" c="8/1/2003"/>
              <i n="[StartDateSlicer].[Date].&amp;[2003-08-02T00:00:00]" c="8/2/2003"/>
              <i n="[StartDateSlicer].[Date].&amp;[2003-08-03T00:00:00]" c="8/3/2003"/>
              <i n="[StartDateSlicer].[Date].&amp;[2003-08-04T00:00:00]" c="8/4/2003"/>
              <i n="[StartDateSlicer].[Date].&amp;[2003-08-05T00:00:00]" c="8/5/2003"/>
              <i n="[StartDateSlicer].[Date].&amp;[2003-08-06T00:00:00]" c="8/6/2003"/>
              <i n="[StartDateSlicer].[Date].&amp;[2003-08-07T00:00:00]" c="8/7/2003"/>
              <i n="[StartDateSlicer].[Date].&amp;[2003-08-08T00:00:00]" c="8/8/2003"/>
              <i n="[StartDateSlicer].[Date].&amp;[2003-08-09T00:00:00]" c="8/9/2003"/>
              <i n="[StartDateSlicer].[Date].&amp;[2003-08-10T00:00:00]" c="8/10/2003"/>
              <i n="[StartDateSlicer].[Date].&amp;[2003-08-11T00:00:00]" c="8/11/2003"/>
              <i n="[StartDateSlicer].[Date].&amp;[2003-08-12T00:00:00]" c="8/12/2003"/>
              <i n="[StartDateSlicer].[Date].&amp;[2003-08-13T00:00:00]" c="8/13/2003"/>
              <i n="[StartDateSlicer].[Date].&amp;[2003-08-14T00:00:00]" c="8/14/2003"/>
              <i n="[StartDateSlicer].[Date].&amp;[2003-08-15T00:00:00]" c="8/15/2003"/>
              <i n="[StartDateSlicer].[Date].&amp;[2003-08-16T00:00:00]" c="8/16/2003"/>
              <i n="[StartDateSlicer].[Date].&amp;[2003-08-17T00:00:00]" c="8/17/2003"/>
              <i n="[StartDateSlicer].[Date].&amp;[2003-08-18T00:00:00]" c="8/18/2003"/>
              <i n="[StartDateSlicer].[Date].&amp;[2003-08-19T00:00:00]" c="8/19/2003"/>
              <i n="[StartDateSlicer].[Date].&amp;[2003-08-20T00:00:00]" c="8/20/2003"/>
              <i n="[StartDateSlicer].[Date].&amp;[2003-08-21T00:00:00]" c="8/21/2003"/>
              <i n="[StartDateSlicer].[Date].&amp;[2003-08-22T00:00:00]" c="8/22/2003"/>
              <i n="[StartDateSlicer].[Date].&amp;[2003-08-23T00:00:00]" c="8/23/2003"/>
              <i n="[StartDateSlicer].[Date].&amp;[2003-08-24T00:00:00]" c="8/24/2003"/>
              <i n="[StartDateSlicer].[Date].&amp;[2003-08-25T00:00:00]" c="8/25/2003"/>
              <i n="[StartDateSlicer].[Date].&amp;[2003-08-26T00:00:00]" c="8/26/2003"/>
              <i n="[StartDateSlicer].[Date].&amp;[2003-08-27T00:00:00]" c="8/27/2003"/>
              <i n="[StartDateSlicer].[Date].&amp;[2003-08-28T00:00:00]" c="8/28/2003"/>
              <i n="[StartDateSlicer].[Date].&amp;[2003-08-29T00:00:00]" c="8/29/2003"/>
              <i n="[StartDateSlicer].[Date].&amp;[2003-08-30T00:00:00]" c="8/30/2003"/>
              <i n="[StartDateSlicer].[Date].&amp;[2003-08-31T00:00:00]" c="8/31/2003"/>
              <i n="[StartDateSlicer].[Date].&amp;[2003-09-01T00:00:00]" c="9/1/2003"/>
              <i n="[StartDateSlicer].[Date].&amp;[2003-09-02T00:00:00]" c="9/2/2003"/>
              <i n="[StartDateSlicer].[Date].&amp;[2003-09-03T00:00:00]" c="9/3/2003"/>
              <i n="[StartDateSlicer].[Date].&amp;[2003-09-04T00:00:00]" c="9/4/2003"/>
              <i n="[StartDateSlicer].[Date].&amp;[2003-09-05T00:00:00]" c="9/5/2003"/>
              <i n="[StartDateSlicer].[Date].&amp;[2003-09-06T00:00:00]" c="9/6/2003"/>
              <i n="[StartDateSlicer].[Date].&amp;[2003-09-07T00:00:00]" c="9/7/2003"/>
              <i n="[StartDateSlicer].[Date].&amp;[2003-09-08T00:00:00]" c="9/8/2003"/>
              <i n="[StartDateSlicer].[Date].&amp;[2003-09-09T00:00:00]" c="9/9/2003"/>
              <i n="[StartDateSlicer].[Date].&amp;[2003-09-10T00:00:00]" c="9/10/2003"/>
              <i n="[StartDateSlicer].[Date].&amp;[2003-09-11T00:00:00]" c="9/11/2003"/>
              <i n="[StartDateSlicer].[Date].&amp;[2003-09-12T00:00:00]" c="9/12/2003"/>
              <i n="[StartDateSlicer].[Date].&amp;[2003-09-13T00:00:00]" c="9/13/2003"/>
              <i n="[StartDateSlicer].[Date].&amp;[2003-09-14T00:00:00]" c="9/14/2003"/>
              <i n="[StartDateSlicer].[Date].&amp;[2003-09-15T00:00:00]" c="9/15/2003"/>
              <i n="[StartDateSlicer].[Date].&amp;[2003-09-16T00:00:00]" c="9/16/2003"/>
              <i n="[StartDateSlicer].[Date].&amp;[2003-09-17T00:00:00]" c="9/17/2003"/>
              <i n="[StartDateSlicer].[Date].&amp;[2003-09-18T00:00:00]" c="9/18/2003"/>
              <i n="[StartDateSlicer].[Date].&amp;[2003-09-19T00:00:00]" c="9/19/2003"/>
              <i n="[StartDateSlicer].[Date].&amp;[2003-09-20T00:00:00]" c="9/20/2003"/>
              <i n="[StartDateSlicer].[Date].&amp;[2003-09-21T00:00:00]" c="9/21/2003"/>
              <i n="[StartDateSlicer].[Date].&amp;[2003-09-22T00:00:00]" c="9/22/2003"/>
              <i n="[StartDateSlicer].[Date].&amp;[2003-09-23T00:00:00]" c="9/23/2003"/>
              <i n="[StartDateSlicer].[Date].&amp;[2003-09-24T00:00:00]" c="9/24/2003"/>
              <i n="[StartDateSlicer].[Date].&amp;[2003-09-25T00:00:00]" c="9/25/2003"/>
              <i n="[StartDateSlicer].[Date].&amp;[2003-09-26T00:00:00]" c="9/26/2003"/>
              <i n="[StartDateSlicer].[Date].&amp;[2003-09-27T00:00:00]" c="9/27/2003"/>
              <i n="[StartDateSlicer].[Date].&amp;[2003-09-28T00:00:00]" c="9/28/2003"/>
              <i n="[StartDateSlicer].[Date].&amp;[2003-09-29T00:00:00]" c="9/29/2003"/>
              <i n="[StartDateSlicer].[Date].&amp;[2003-09-30T00:00:00]" c="9/30/2003"/>
              <i n="[StartDateSlicer].[Date].&amp;[2003-10-01T00:00:00]" c="10/1/2003"/>
              <i n="[StartDateSlicer].[Date].&amp;[2003-10-02T00:00:00]" c="10/2/2003"/>
              <i n="[StartDateSlicer].[Date].&amp;[2003-10-03T00:00:00]" c="10/3/2003"/>
              <i n="[StartDateSlicer].[Date].&amp;[2003-10-04T00:00:00]" c="10/4/2003"/>
              <i n="[StartDateSlicer].[Date].&amp;[2003-10-05T00:00:00]" c="10/5/2003"/>
              <i n="[StartDateSlicer].[Date].&amp;[2003-10-06T00:00:00]" c="10/6/2003"/>
              <i n="[StartDateSlicer].[Date].&amp;[2003-10-07T00:00:00]" c="10/7/2003"/>
              <i n="[StartDateSlicer].[Date].&amp;[2003-10-08T00:00:00]" c="10/8/2003"/>
              <i n="[StartDateSlicer].[Date].&amp;[2003-10-09T00:00:00]" c="10/9/2003"/>
              <i n="[StartDateSlicer].[Date].&amp;[2003-10-10T00:00:00]" c="10/10/2003"/>
              <i n="[StartDateSlicer].[Date].&amp;[2003-10-11T00:00:00]" c="10/11/2003"/>
              <i n="[StartDateSlicer].[Date].&amp;[2003-10-12T00:00:00]" c="10/12/2003"/>
              <i n="[StartDateSlicer].[Date].&amp;[2003-10-13T00:00:00]" c="10/13/2003"/>
              <i n="[StartDateSlicer].[Date].&amp;[2003-10-14T00:00:00]" c="10/14/2003"/>
              <i n="[StartDateSlicer].[Date].&amp;[2003-10-15T00:00:00]" c="10/15/2003"/>
              <i n="[StartDateSlicer].[Date].&amp;[2003-10-16T00:00:00]" c="10/16/2003"/>
              <i n="[StartDateSlicer].[Date].&amp;[2003-10-17T00:00:00]" c="10/17/2003"/>
              <i n="[StartDateSlicer].[Date].&amp;[2003-10-18T00:00:00]" c="10/18/2003"/>
              <i n="[StartDateSlicer].[Date].&amp;[2003-10-19T00:00:00]" c="10/19/2003"/>
              <i n="[StartDateSlicer].[Date].&amp;[2003-10-20T00:00:00]" c="10/20/2003"/>
              <i n="[StartDateSlicer].[Date].&amp;[2003-10-21T00:00:00]" c="10/21/2003"/>
              <i n="[StartDateSlicer].[Date].&amp;[2003-10-22T00:00:00]" c="10/22/2003"/>
              <i n="[StartDateSlicer].[Date].&amp;[2003-10-23T00:00:00]" c="10/23/2003"/>
              <i n="[StartDateSlicer].[Date].&amp;[2003-10-24T00:00:00]" c="10/24/2003"/>
              <i n="[StartDateSlicer].[Date].&amp;[2003-10-25T00:00:00]" c="10/25/2003"/>
              <i n="[StartDateSlicer].[Date].&amp;[2003-10-26T00:00:00]" c="10/26/2003"/>
              <i n="[StartDateSlicer].[Date].&amp;[2003-10-27T00:00:00]" c="10/27/2003"/>
              <i n="[StartDateSlicer].[Date].&amp;[2003-10-28T00:00:00]" c="10/28/2003"/>
              <i n="[StartDateSlicer].[Date].&amp;[2003-10-29T00:00:00]" c="10/29/2003"/>
              <i n="[StartDateSlicer].[Date].&amp;[2003-10-30T00:00:00]" c="10/30/2003"/>
              <i n="[StartDateSlicer].[Date].&amp;[2003-10-31T00:00:00]" c="10/31/2003"/>
              <i n="[StartDateSlicer].[Date].&amp;[2003-11-01T00:00:00]" c="11/1/2003"/>
              <i n="[StartDateSlicer].[Date].&amp;[2003-11-02T00:00:00]" c="11/2/2003"/>
              <i n="[StartDateSlicer].[Date].&amp;[2003-11-03T00:00:00]" c="11/3/2003"/>
              <i n="[StartDateSlicer].[Date].&amp;[2003-11-04T00:00:00]" c="11/4/2003"/>
              <i n="[StartDateSlicer].[Date].&amp;[2003-11-05T00:00:00]" c="11/5/2003"/>
              <i n="[StartDateSlicer].[Date].&amp;[2003-11-06T00:00:00]" c="11/6/2003"/>
              <i n="[StartDateSlicer].[Date].&amp;[2003-11-07T00:00:00]" c="11/7/2003"/>
              <i n="[StartDateSlicer].[Date].&amp;[2003-11-08T00:00:00]" c="11/8/2003"/>
              <i n="[StartDateSlicer].[Date].&amp;[2003-11-09T00:00:00]" c="11/9/2003"/>
              <i n="[StartDateSlicer].[Date].&amp;[2003-11-10T00:00:00]" c="11/10/2003"/>
              <i n="[StartDateSlicer].[Date].&amp;[2003-11-11T00:00:00]" c="11/11/2003"/>
              <i n="[StartDateSlicer].[Date].&amp;[2003-11-12T00:00:00]" c="11/12/2003"/>
              <i n="[StartDateSlicer].[Date].&amp;[2003-11-13T00:00:00]" c="11/13/2003"/>
              <i n="[StartDateSlicer].[Date].&amp;[2003-11-14T00:00:00]" c="11/14/2003"/>
              <i n="[StartDateSlicer].[Date].&amp;[2003-11-15T00:00:00]" c="11/15/2003"/>
              <i n="[StartDateSlicer].[Date].&amp;[2003-11-16T00:00:00]" c="11/16/2003"/>
              <i n="[StartDateSlicer].[Date].&amp;[2003-11-17T00:00:00]" c="11/17/2003"/>
              <i n="[StartDateSlicer].[Date].&amp;[2003-11-18T00:00:00]" c="11/18/2003"/>
              <i n="[StartDateSlicer].[Date].&amp;[2003-11-19T00:00:00]" c="11/19/2003"/>
              <i n="[StartDateSlicer].[Date].&amp;[2003-11-20T00:00:00]" c="11/20/2003"/>
              <i n="[StartDateSlicer].[Date].&amp;[2003-11-21T00:00:00]" c="11/21/2003"/>
              <i n="[StartDateSlicer].[Date].&amp;[2003-11-22T00:00:00]" c="11/22/2003"/>
              <i n="[StartDateSlicer].[Date].&amp;[2003-11-23T00:00:00]" c="11/23/2003"/>
              <i n="[StartDateSlicer].[Date].&amp;[2003-11-24T00:00:00]" c="11/24/2003"/>
              <i n="[StartDateSlicer].[Date].&amp;[2003-11-25T00:00:00]" c="11/25/2003"/>
              <i n="[StartDateSlicer].[Date].&amp;[2003-11-26T00:00:00]" c="11/26/2003"/>
              <i n="[StartDateSlicer].[Date].&amp;[2003-11-27T00:00:00]" c="11/27/2003"/>
              <i n="[StartDateSlicer].[Date].&amp;[2003-11-28T00:00:00]" c="11/28/2003"/>
              <i n="[StartDateSlicer].[Date].&amp;[2003-11-29T00:00:00]" c="11/29/2003"/>
              <i n="[StartDateSlicer].[Date].&amp;[2003-11-30T00:00:00]" c="11/30/2003"/>
              <i n="[StartDateSlicer].[Date].&amp;[2003-12-01T00:00:00]" c="12/1/2003"/>
              <i n="[StartDateSlicer].[Date].&amp;[2003-12-02T00:00:00]" c="12/2/2003"/>
              <i n="[StartDateSlicer].[Date].&amp;[2003-12-03T00:00:00]" c="12/3/2003"/>
              <i n="[StartDateSlicer].[Date].&amp;[2003-12-04T00:00:00]" c="12/4/2003"/>
              <i n="[StartDateSlicer].[Date].&amp;[2003-12-05T00:00:00]" c="12/5/2003"/>
              <i n="[StartDateSlicer].[Date].&amp;[2003-12-06T00:00:00]" c="12/6/2003"/>
              <i n="[StartDateSlicer].[Date].&amp;[2003-12-07T00:00:00]" c="12/7/2003"/>
              <i n="[StartDateSlicer].[Date].&amp;[2003-12-08T00:00:00]" c="12/8/2003"/>
              <i n="[StartDateSlicer].[Date].&amp;[2003-12-09T00:00:00]" c="12/9/2003"/>
              <i n="[StartDateSlicer].[Date].&amp;[2003-12-10T00:00:00]" c="12/10/2003"/>
              <i n="[StartDateSlicer].[Date].&amp;[2003-12-11T00:00:00]" c="12/11/2003"/>
              <i n="[StartDateSlicer].[Date].&amp;[2003-12-12T00:00:00]" c="12/12/2003"/>
              <i n="[StartDateSlicer].[Date].&amp;[2003-12-13T00:00:00]" c="12/13/2003"/>
              <i n="[StartDateSlicer].[Date].&amp;[2003-12-14T00:00:00]" c="12/14/2003"/>
              <i n="[StartDateSlicer].[Date].&amp;[2003-12-15T00:00:00]" c="12/15/2003"/>
              <i n="[StartDateSlicer].[Date].&amp;[2003-12-16T00:00:00]" c="12/16/2003"/>
              <i n="[StartDateSlicer].[Date].&amp;[2003-12-17T00:00:00]" c="12/17/2003"/>
              <i n="[StartDateSlicer].[Date].&amp;[2003-12-18T00:00:00]" c="12/18/2003"/>
              <i n="[StartDateSlicer].[Date].&amp;[2003-12-19T00:00:00]" c="12/19/2003"/>
              <i n="[StartDateSlicer].[Date].&amp;[2003-12-20T00:00:00]" c="12/20/2003"/>
              <i n="[StartDateSlicer].[Date].&amp;[2003-12-21T00:00:00]" c="12/21/2003"/>
              <i n="[StartDateSlicer].[Date].&amp;[2003-12-22T00:00:00]" c="12/22/2003"/>
              <i n="[StartDateSlicer].[Date].&amp;[2003-12-23T00:00:00]" c="12/23/2003"/>
              <i n="[StartDateSlicer].[Date].&amp;[2003-12-24T00:00:00]" c="12/24/2003"/>
              <i n="[StartDateSlicer].[Date].&amp;[2003-12-25T00:00:00]" c="12/25/2003"/>
              <i n="[StartDateSlicer].[Date].&amp;[2003-12-26T00:00:00]" c="12/26/2003"/>
              <i n="[StartDateSlicer].[Date].&amp;[2003-12-27T00:00:00]" c="12/27/2003"/>
              <i n="[StartDateSlicer].[Date].&amp;[2003-12-28T00:00:00]" c="12/28/2003"/>
              <i n="[StartDateSlicer].[Date].&amp;[2003-12-29T00:00:00]" c="12/29/2003"/>
              <i n="[StartDateSlicer].[Date].&amp;[2003-12-30T00:00:00]" c="12/30/2003"/>
              <i n="[StartDateSlicer].[Date].&amp;[2003-12-31T00:00:00]" c="12/31/2003"/>
              <i n="[StartDateSlicer].[Date].&amp;[2004-01-01T00:00:00]" c="1/1/2004"/>
              <i n="[StartDateSlicer].[Date].&amp;[2004-01-02T00:00:00]" c="1/2/2004"/>
              <i n="[StartDateSlicer].[Date].&amp;[2004-01-03T00:00:00]" c="1/3/2004"/>
              <i n="[StartDateSlicer].[Date].&amp;[2004-01-04T00:00:00]" c="1/4/2004"/>
              <i n="[StartDateSlicer].[Date].&amp;[2004-01-05T00:00:00]" c="1/5/2004"/>
              <i n="[StartDateSlicer].[Date].&amp;[2004-01-06T00:00:00]" c="1/6/2004"/>
              <i n="[StartDateSlicer].[Date].&amp;[2004-01-07T00:00:00]" c="1/7/2004"/>
              <i n="[StartDateSlicer].[Date].&amp;[2004-01-08T00:00:00]" c="1/8/2004"/>
              <i n="[StartDateSlicer].[Date].&amp;[2004-01-09T00:00:00]" c="1/9/2004"/>
              <i n="[StartDateSlicer].[Date].&amp;[2004-01-10T00:00:00]" c="1/10/2004"/>
              <i n="[StartDateSlicer].[Date].&amp;[2004-01-11T00:00:00]" c="1/11/2004"/>
              <i n="[StartDateSlicer].[Date].&amp;[2004-01-12T00:00:00]" c="1/12/2004"/>
              <i n="[StartDateSlicer].[Date].&amp;[2004-01-13T00:00:00]" c="1/13/2004"/>
              <i n="[StartDateSlicer].[Date].&amp;[2004-01-14T00:00:00]" c="1/14/2004"/>
              <i n="[StartDateSlicer].[Date].&amp;[2004-01-15T00:00:00]" c="1/15/2004"/>
              <i n="[StartDateSlicer].[Date].&amp;[2004-01-16T00:00:00]" c="1/16/2004"/>
              <i n="[StartDateSlicer].[Date].&amp;[2004-01-17T00:00:00]" c="1/17/2004"/>
              <i n="[StartDateSlicer].[Date].&amp;[2004-01-18T00:00:00]" c="1/18/2004"/>
              <i n="[StartDateSlicer].[Date].&amp;[2004-01-19T00:00:00]" c="1/19/2004"/>
              <i n="[StartDateSlicer].[Date].&amp;[2004-01-20T00:00:00]" c="1/20/2004"/>
              <i n="[StartDateSlicer].[Date].&amp;[2004-01-21T00:00:00]" c="1/21/2004"/>
              <i n="[StartDateSlicer].[Date].&amp;[2004-01-22T00:00:00]" c="1/22/2004"/>
              <i n="[StartDateSlicer].[Date].&amp;[2004-01-23T00:00:00]" c="1/23/2004"/>
              <i n="[StartDateSlicer].[Date].&amp;[2004-01-24T00:00:00]" c="1/24/2004"/>
              <i n="[StartDateSlicer].[Date].&amp;[2004-01-25T00:00:00]" c="1/25/2004"/>
              <i n="[StartDateSlicer].[Date].&amp;[2004-01-26T00:00:00]" c="1/26/2004"/>
              <i n="[StartDateSlicer].[Date].&amp;[2004-01-27T00:00:00]" c="1/27/2004"/>
              <i n="[StartDateSlicer].[Date].&amp;[2004-01-28T00:00:00]" c="1/28/2004"/>
              <i n="[StartDateSlicer].[Date].&amp;[2004-01-29T00:00:00]" c="1/29/2004"/>
              <i n="[StartDateSlicer].[Date].&amp;[2004-01-30T00:00:00]" c="1/30/2004"/>
              <i n="[StartDateSlicer].[Date].&amp;[2004-01-31T00:00:00]" c="1/31/2004"/>
              <i n="[StartDateSlicer].[Date].&amp;[2004-02-01T00:00:00]" c="2/1/2004"/>
              <i n="[StartDateSlicer].[Date].&amp;[2004-02-02T00:00:00]" c="2/2/2004"/>
              <i n="[StartDateSlicer].[Date].&amp;[2004-02-03T00:00:00]" c="2/3/2004"/>
              <i n="[StartDateSlicer].[Date].&amp;[2004-02-04T00:00:00]" c="2/4/2004"/>
              <i n="[StartDateSlicer].[Date].&amp;[2004-02-05T00:00:00]" c="2/5/2004"/>
              <i n="[StartDateSlicer].[Date].&amp;[2004-02-06T00:00:00]" c="2/6/2004"/>
              <i n="[StartDateSlicer].[Date].&amp;[2004-02-07T00:00:00]" c="2/7/2004"/>
              <i n="[StartDateSlicer].[Date].&amp;[2004-02-08T00:00:00]" c="2/8/2004"/>
              <i n="[StartDateSlicer].[Date].&amp;[2004-02-09T00:00:00]" c="2/9/2004"/>
              <i n="[StartDateSlicer].[Date].&amp;[2004-02-10T00:00:00]" c="2/10/2004"/>
              <i n="[StartDateSlicer].[Date].&amp;[2004-02-11T00:00:00]" c="2/11/2004"/>
              <i n="[StartDateSlicer].[Date].&amp;[2004-02-12T00:00:00]" c="2/12/2004"/>
              <i n="[StartDateSlicer].[Date].&amp;[2004-02-13T00:00:00]" c="2/13/2004"/>
              <i n="[StartDateSlicer].[Date].&amp;[2004-02-14T00:00:00]" c="2/14/2004"/>
              <i n="[StartDateSlicer].[Date].&amp;[2004-02-15T00:00:00]" c="2/15/2004"/>
              <i n="[StartDateSlicer].[Date].&amp;[2004-02-16T00:00:00]" c="2/16/2004"/>
              <i n="[StartDateSlicer].[Date].&amp;[2004-02-17T00:00:00]" c="2/17/2004"/>
              <i n="[StartDateSlicer].[Date].&amp;[2004-02-18T00:00:00]" c="2/18/2004"/>
              <i n="[StartDateSlicer].[Date].&amp;[2004-02-19T00:00:00]" c="2/19/2004"/>
              <i n="[StartDateSlicer].[Date].&amp;[2004-02-20T00:00:00]" c="2/20/2004"/>
              <i n="[StartDateSlicer].[Date].&amp;[2004-02-21T00:00:00]" c="2/21/2004"/>
              <i n="[StartDateSlicer].[Date].&amp;[2004-02-22T00:00:00]" c="2/22/2004"/>
              <i n="[StartDateSlicer].[Date].&amp;[2004-02-23T00:00:00]" c="2/23/2004"/>
              <i n="[StartDateSlicer].[Date].&amp;[2004-02-24T00:00:00]" c="2/24/2004"/>
              <i n="[StartDateSlicer].[Date].&amp;[2004-02-25T00:00:00]" c="2/25/2004"/>
              <i n="[StartDateSlicer].[Date].&amp;[2004-02-26T00:00:00]" c="2/26/2004"/>
              <i n="[StartDateSlicer].[Date].&amp;[2004-02-27T00:00:00]" c="2/27/2004"/>
              <i n="[StartDateSlicer].[Date].&amp;[2004-02-28T00:00:00]" c="2/28/2004"/>
              <i n="[StartDateSlicer].[Date].&amp;[2004-02-29T00:00:00]" c="2/29/2004"/>
              <i n="[StartDateSlicer].[Date].&amp;[2004-03-01T00:00:00]" c="3/1/2004"/>
              <i n="[StartDateSlicer].[Date].&amp;[2004-03-02T00:00:00]" c="3/2/2004"/>
              <i n="[StartDateSlicer].[Date].&amp;[2004-03-03T00:00:00]" c="3/3/2004"/>
              <i n="[StartDateSlicer].[Date].&amp;[2004-03-04T00:00:00]" c="3/4/2004"/>
              <i n="[StartDateSlicer].[Date].&amp;[2004-03-05T00:00:00]" c="3/5/2004"/>
              <i n="[StartDateSlicer].[Date].&amp;[2004-03-06T00:00:00]" c="3/6/2004"/>
              <i n="[StartDateSlicer].[Date].&amp;[2004-03-07T00:00:00]" c="3/7/2004"/>
              <i n="[StartDateSlicer].[Date].&amp;[2004-03-08T00:00:00]" c="3/8/2004"/>
              <i n="[StartDateSlicer].[Date].&amp;[2004-03-09T00:00:00]" c="3/9/2004"/>
              <i n="[StartDateSlicer].[Date].&amp;[2004-03-10T00:00:00]" c="3/10/2004"/>
              <i n="[StartDateSlicer].[Date].&amp;[2004-03-11T00:00:00]" c="3/11/2004"/>
              <i n="[StartDateSlicer].[Date].&amp;[2004-03-12T00:00:00]" c="3/12/2004"/>
              <i n="[StartDateSlicer].[Date].&amp;[2004-03-13T00:00:00]" c="3/13/2004"/>
              <i n="[StartDateSlicer].[Date].&amp;[2004-03-14T00:00:00]" c="3/14/2004"/>
              <i n="[StartDateSlicer].[Date].&amp;[2004-03-15T00:00:00]" c="3/15/2004"/>
              <i n="[StartDateSlicer].[Date].&amp;[2004-03-16T00:00:00]" c="3/16/2004"/>
              <i n="[StartDateSlicer].[Date].&amp;[2004-03-17T00:00:00]" c="3/17/2004"/>
              <i n="[StartDateSlicer].[Date].&amp;[2004-03-18T00:00:00]" c="3/18/2004"/>
              <i n="[StartDateSlicer].[Date].&amp;[2004-03-19T00:00:00]" c="3/19/2004"/>
              <i n="[StartDateSlicer].[Date].&amp;[2004-03-20T00:00:00]" c="3/20/2004"/>
              <i n="[StartDateSlicer].[Date].&amp;[2004-03-21T00:00:00]" c="3/21/2004"/>
              <i n="[StartDateSlicer].[Date].&amp;[2004-03-22T00:00:00]" c="3/22/2004"/>
              <i n="[StartDateSlicer].[Date].&amp;[2004-03-23T00:00:00]" c="3/23/2004"/>
              <i n="[StartDateSlicer].[Date].&amp;[2004-03-24T00:00:00]" c="3/24/2004"/>
              <i n="[StartDateSlicer].[Date].&amp;[2004-03-25T00:00:00]" c="3/25/2004"/>
              <i n="[StartDateSlicer].[Date].&amp;[2004-03-26T00:00:00]" c="3/26/2004"/>
            </range>
          </ranges>
        </level>
      </levels>
      <selections count="1">
        <selection n="[StartDateSlicer].[Date].&amp;[2001-07-01T00:00:00]"/>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Date2" sourceName="[EndDateSlicer].[Date]">
  <pivotTables>
    <pivotTable tabId="47" name="PivotTable11"/>
  </pivotTables>
  <data>
    <olap pivotCacheId="86">
      <levels count="2">
        <level uniqueName="[EndDateSlicer].[Date].[(All)]" sourceCaption="(All)" count="0"/>
        <level uniqueName="[EndDateSlicer].[Date].[Date]" sourceCaption="Date" count="1158">
          <ranges>
            <range startItem="0">
              <i n="[EndDateSlicer].[Date].&amp;[2003-04-01T00:00:00]" c="4/1/2003"/>
              <i n="[EndDateSlicer].[Date].&amp;[2003-04-02T00:00:00]" c="4/2/2003"/>
              <i n="[EndDateSlicer].[Date].&amp;[2003-04-03T00:00:00]" c="4/3/2003"/>
              <i n="[EndDateSlicer].[Date].&amp;[2003-04-04T00:00:00]" c="4/4/2003"/>
              <i n="[EndDateSlicer].[Date].&amp;[2003-04-05T00:00:00]" c="4/5/2003"/>
              <i n="[EndDateSlicer].[Date].&amp;[2003-04-06T00:00:00]" c="4/6/2003"/>
              <i n="[EndDateSlicer].[Date].&amp;[2003-04-07T00:00:00]" c="4/7/2003"/>
              <i n="[EndDateSlicer].[Date].&amp;[2003-04-08T00:00:00]" c="4/8/2003"/>
              <i n="[EndDateSlicer].[Date].&amp;[2003-04-09T00:00:00]" c="4/9/2003"/>
              <i n="[EndDateSlicer].[Date].&amp;[2003-04-10T00:00:00]" c="4/10/2003"/>
              <i n="[EndDateSlicer].[Date].&amp;[2003-04-11T00:00:00]" c="4/11/2003"/>
              <i n="[EndDateSlicer].[Date].&amp;[2003-04-12T00:00:00]" c="4/12/2003"/>
              <i n="[EndDateSlicer].[Date].&amp;[2003-04-13T00:00:00]" c="4/13/2003"/>
              <i n="[EndDateSlicer].[Date].&amp;[2003-04-14T00:00:00]" c="4/14/2003"/>
              <i n="[EndDateSlicer].[Date].&amp;[2003-04-15T00:00:00]" c="4/15/2003"/>
              <i n="[EndDateSlicer].[Date].&amp;[2003-04-16T00:00:00]" c="4/16/2003"/>
              <i n="[EndDateSlicer].[Date].&amp;[2003-04-17T00:00:00]" c="4/17/2003"/>
              <i n="[EndDateSlicer].[Date].&amp;[2003-04-18T00:00:00]" c="4/18/2003"/>
              <i n="[EndDateSlicer].[Date].&amp;[2003-04-19T00:00:00]" c="4/19/2003"/>
              <i n="[EndDateSlicer].[Date].&amp;[2003-04-20T00:00:00]" c="4/20/2003"/>
              <i n="[EndDateSlicer].[Date].&amp;[2003-04-21T00:00:00]" c="4/21/2003"/>
              <i n="[EndDateSlicer].[Date].&amp;[2003-04-22T00:00:00]" c="4/22/2003"/>
              <i n="[EndDateSlicer].[Date].&amp;[2003-04-23T00:00:00]" c="4/23/2003"/>
              <i n="[EndDateSlicer].[Date].&amp;[2003-04-24T00:00:00]" c="4/24/2003"/>
              <i n="[EndDateSlicer].[Date].&amp;[2003-04-25T00:00:00]" c="4/25/2003"/>
              <i n="[EndDateSlicer].[Date].&amp;[2003-04-26T00:00:00]" c="4/26/2003"/>
              <i n="[EndDateSlicer].[Date].&amp;[2003-04-27T00:00:00]" c="4/27/2003"/>
              <i n="[EndDateSlicer].[Date].&amp;[2003-04-28T00:00:00]" c="4/28/2003"/>
              <i n="[EndDateSlicer].[Date].&amp;[2003-04-29T00:00:00]" c="4/29/2003"/>
              <i n="[EndDateSlicer].[Date].&amp;[2003-04-30T00:00:00]" c="4/30/2003"/>
              <i n="[EndDateSlicer].[Date].&amp;[2003-05-01T00:00:00]" c="5/1/2003"/>
              <i n="[EndDateSlicer].[Date].&amp;[2003-05-02T00:00:00]" c="5/2/2003"/>
              <i n="[EndDateSlicer].[Date].&amp;[2003-05-03T00:00:00]" c="5/3/2003"/>
              <i n="[EndDateSlicer].[Date].&amp;[2003-05-04T00:00:00]" c="5/4/2003"/>
              <i n="[EndDateSlicer].[Date].&amp;[2003-05-05T00:00:00]" c="5/5/2003"/>
              <i n="[EndDateSlicer].[Date].&amp;[2003-05-06T00:00:00]" c="5/6/2003"/>
              <i n="[EndDateSlicer].[Date].&amp;[2003-05-07T00:00:00]" c="5/7/2003"/>
              <i n="[EndDateSlicer].[Date].&amp;[2003-05-08T00:00:00]" c="5/8/2003"/>
              <i n="[EndDateSlicer].[Date].&amp;[2003-05-09T00:00:00]" c="5/9/2003"/>
              <i n="[EndDateSlicer].[Date].&amp;[2003-05-10T00:00:00]" c="5/10/2003"/>
              <i n="[EndDateSlicer].[Date].&amp;[2003-05-11T00:00:00]" c="5/11/2003"/>
              <i n="[EndDateSlicer].[Date].&amp;[2003-05-12T00:00:00]" c="5/12/2003"/>
              <i n="[EndDateSlicer].[Date].&amp;[2003-05-13T00:00:00]" c="5/13/2003"/>
              <i n="[EndDateSlicer].[Date].&amp;[2003-05-14T00:00:00]" c="5/14/2003"/>
              <i n="[EndDateSlicer].[Date].&amp;[2003-05-15T00:00:00]" c="5/15/2003"/>
              <i n="[EndDateSlicer].[Date].&amp;[2003-05-16T00:00:00]" c="5/16/2003"/>
              <i n="[EndDateSlicer].[Date].&amp;[2003-05-17T00:00:00]" c="5/17/2003"/>
              <i n="[EndDateSlicer].[Date].&amp;[2003-05-18T00:00:00]" c="5/18/2003"/>
              <i n="[EndDateSlicer].[Date].&amp;[2003-05-19T00:00:00]" c="5/19/2003"/>
              <i n="[EndDateSlicer].[Date].&amp;[2003-05-20T00:00:00]" c="5/20/2003"/>
              <i n="[EndDateSlicer].[Date].&amp;[2003-05-21T00:00:00]" c="5/21/2003"/>
              <i n="[EndDateSlicer].[Date].&amp;[2003-05-22T00:00:00]" c="5/22/2003"/>
              <i n="[EndDateSlicer].[Date].&amp;[2003-05-23T00:00:00]" c="5/23/2003"/>
              <i n="[EndDateSlicer].[Date].&amp;[2003-05-24T00:00:00]" c="5/24/2003"/>
              <i n="[EndDateSlicer].[Date].&amp;[2003-05-25T00:00:00]" c="5/25/2003"/>
              <i n="[EndDateSlicer].[Date].&amp;[2003-05-26T00:00:00]" c="5/26/2003"/>
              <i n="[EndDateSlicer].[Date].&amp;[2003-05-27T00:00:00]" c="5/27/2003"/>
              <i n="[EndDateSlicer].[Date].&amp;[2003-05-28T00:00:00]" c="5/28/2003"/>
              <i n="[EndDateSlicer].[Date].&amp;[2003-05-29T00:00:00]" c="5/29/2003"/>
              <i n="[EndDateSlicer].[Date].&amp;[2003-05-30T00:00:00]" c="5/30/2003"/>
              <i n="[EndDateSlicer].[Date].&amp;[2003-05-31T00:00:00]" c="5/31/2003"/>
              <i n="[EndDateSlicer].[Date].&amp;[2003-06-01T00:00:00]" c="6/1/2003"/>
              <i n="[EndDateSlicer].[Date].&amp;[2003-06-02T00:00:00]" c="6/2/2003"/>
              <i n="[EndDateSlicer].[Date].&amp;[2003-06-03T00:00:00]" c="6/3/2003"/>
              <i n="[EndDateSlicer].[Date].&amp;[2003-06-04T00:00:00]" c="6/4/2003"/>
              <i n="[EndDateSlicer].[Date].&amp;[2003-06-05T00:00:00]" c="6/5/2003"/>
              <i n="[EndDateSlicer].[Date].&amp;[2003-06-06T00:00:00]" c="6/6/2003"/>
              <i n="[EndDateSlicer].[Date].&amp;[2003-06-07T00:00:00]" c="6/7/2003"/>
              <i n="[EndDateSlicer].[Date].&amp;[2003-06-08T00:00:00]" c="6/8/2003"/>
              <i n="[EndDateSlicer].[Date].&amp;[2003-06-09T00:00:00]" c="6/9/2003"/>
              <i n="[EndDateSlicer].[Date].&amp;[2003-06-10T00:00:00]" c="6/10/2003"/>
              <i n="[EndDateSlicer].[Date].&amp;[2003-06-11T00:00:00]" c="6/11/2003"/>
              <i n="[EndDateSlicer].[Date].&amp;[2003-06-12T00:00:00]" c="6/12/2003"/>
              <i n="[EndDateSlicer].[Date].&amp;[2003-06-13T00:00:00]" c="6/13/2003"/>
              <i n="[EndDateSlicer].[Date].&amp;[2003-06-14T00:00:00]" c="6/14/2003"/>
              <i n="[EndDateSlicer].[Date].&amp;[2003-06-15T00:00:00]" c="6/15/2003"/>
              <i n="[EndDateSlicer].[Date].&amp;[2003-06-16T00:00:00]" c="6/16/2003"/>
              <i n="[EndDateSlicer].[Date].&amp;[2003-06-17T00:00:00]" c="6/17/2003"/>
              <i n="[EndDateSlicer].[Date].&amp;[2003-06-18T00:00:00]" c="6/18/2003"/>
              <i n="[EndDateSlicer].[Date].&amp;[2003-06-19T00:00:00]" c="6/19/2003"/>
              <i n="[EndDateSlicer].[Date].&amp;[2003-06-20T00:00:00]" c="6/20/2003"/>
              <i n="[EndDateSlicer].[Date].&amp;[2003-06-21T00:00:00]" c="6/21/2003"/>
              <i n="[EndDateSlicer].[Date].&amp;[2003-06-22T00:00:00]" c="6/22/2003"/>
              <i n="[EndDateSlicer].[Date].&amp;[2003-06-23T00:00:00]" c="6/23/2003"/>
              <i n="[EndDateSlicer].[Date].&amp;[2003-06-24T00:00:00]" c="6/24/2003"/>
              <i n="[EndDateSlicer].[Date].&amp;[2003-06-25T00:00:00]" c="6/25/2003"/>
              <i n="[EndDateSlicer].[Date].&amp;[2003-06-26T00:00:00]" c="6/26/2003"/>
              <i n="[EndDateSlicer].[Date].&amp;[2003-06-27T00:00:00]" c="6/27/2003"/>
              <i n="[EndDateSlicer].[Date].&amp;[2003-06-28T00:00:00]" c="6/28/2003"/>
              <i n="[EndDateSlicer].[Date].&amp;[2003-06-29T00:00:00]" c="6/29/2003"/>
              <i n="[EndDateSlicer].[Date].&amp;[2003-06-30T00:00:00]" c="6/30/2003"/>
              <i n="[EndDateSlicer].[Date].&amp;[2003-07-01T00:00:00]" c="7/1/2003"/>
              <i n="[EndDateSlicer].[Date].&amp;[2003-07-02T00:00:00]" c="7/2/2003"/>
              <i n="[EndDateSlicer].[Date].&amp;[2003-07-03T00:00:00]" c="7/3/2003"/>
              <i n="[EndDateSlicer].[Date].&amp;[2003-07-04T00:00:00]" c="7/4/2003"/>
              <i n="[EndDateSlicer].[Date].&amp;[2003-07-05T00:00:00]" c="7/5/2003"/>
              <i n="[EndDateSlicer].[Date].&amp;[2003-07-06T00:00:00]" c="7/6/2003"/>
              <i n="[EndDateSlicer].[Date].&amp;[2003-07-07T00:00:00]" c="7/7/2003"/>
              <i n="[EndDateSlicer].[Date].&amp;[2003-07-08T00:00:00]" c="7/8/2003"/>
              <i n="[EndDateSlicer].[Date].&amp;[2003-07-09T00:00:00]" c="7/9/2003"/>
              <i n="[EndDateSlicer].[Date].&amp;[2003-07-10T00:00:00]" c="7/10/2003"/>
              <i n="[EndDateSlicer].[Date].&amp;[2003-07-11T00:00:00]" c="7/11/2003"/>
              <i n="[EndDateSlicer].[Date].&amp;[2003-07-12T00:00:00]" c="7/12/2003"/>
              <i n="[EndDateSlicer].[Date].&amp;[2003-07-13T00:00:00]" c="7/13/2003"/>
              <i n="[EndDateSlicer].[Date].&amp;[2003-07-14T00:00:00]" c="7/14/2003"/>
              <i n="[EndDateSlicer].[Date].&amp;[2003-07-15T00:00:00]" c="7/15/2003"/>
              <i n="[EndDateSlicer].[Date].&amp;[2003-07-16T00:00:00]" c="7/16/2003"/>
              <i n="[EndDateSlicer].[Date].&amp;[2003-07-17T00:00:00]" c="7/17/2003"/>
              <i n="[EndDateSlicer].[Date].&amp;[2003-07-18T00:00:00]" c="7/18/2003"/>
              <i n="[EndDateSlicer].[Date].&amp;[2003-07-19T00:00:00]" c="7/19/2003"/>
              <i n="[EndDateSlicer].[Date].&amp;[2003-07-20T00:00:00]" c="7/20/2003"/>
              <i n="[EndDateSlicer].[Date].&amp;[2003-07-21T00:00:00]" c="7/21/2003"/>
              <i n="[EndDateSlicer].[Date].&amp;[2003-07-22T00:00:00]" c="7/22/2003"/>
              <i n="[EndDateSlicer].[Date].&amp;[2003-07-23T00:00:00]" c="7/23/2003"/>
              <i n="[EndDateSlicer].[Date].&amp;[2003-07-24T00:00:00]" c="7/24/2003"/>
              <i n="[EndDateSlicer].[Date].&amp;[2003-07-25T00:00:00]" c="7/25/2003"/>
              <i n="[EndDateSlicer].[Date].&amp;[2003-07-26T00:00:00]" c="7/26/2003"/>
              <i n="[EndDateSlicer].[Date].&amp;[2003-07-27T00:00:00]" c="7/27/2003"/>
              <i n="[EndDateSlicer].[Date].&amp;[2003-07-28T00:00:00]" c="7/28/2003"/>
              <i n="[EndDateSlicer].[Date].&amp;[2003-07-29T00:00:00]" c="7/29/2003"/>
              <i n="[EndDateSlicer].[Date].&amp;[2003-07-30T00:00:00]" c="7/30/2003"/>
              <i n="[EndDateSlicer].[Date].&amp;[2003-07-31T00:00:00]" c="7/31/2003"/>
              <i n="[EndDateSlicer].[Date].&amp;[2003-08-01T00:00:00]" c="8/1/2003"/>
              <i n="[EndDateSlicer].[Date].&amp;[2003-08-02T00:00:00]" c="8/2/2003"/>
              <i n="[EndDateSlicer].[Date].&amp;[2003-08-03T00:00:00]" c="8/3/2003"/>
              <i n="[EndDateSlicer].[Date].&amp;[2003-08-04T00:00:00]" c="8/4/2003"/>
              <i n="[EndDateSlicer].[Date].&amp;[2003-08-05T00:00:00]" c="8/5/2003"/>
              <i n="[EndDateSlicer].[Date].&amp;[2003-08-06T00:00:00]" c="8/6/2003"/>
              <i n="[EndDateSlicer].[Date].&amp;[2003-08-07T00:00:00]" c="8/7/2003"/>
              <i n="[EndDateSlicer].[Date].&amp;[2003-08-08T00:00:00]" c="8/8/2003"/>
              <i n="[EndDateSlicer].[Date].&amp;[2003-08-09T00:00:00]" c="8/9/2003"/>
              <i n="[EndDateSlicer].[Date].&amp;[2003-08-10T00:00:00]" c="8/10/2003"/>
              <i n="[EndDateSlicer].[Date].&amp;[2003-08-11T00:00:00]" c="8/11/2003"/>
              <i n="[EndDateSlicer].[Date].&amp;[2003-08-12T00:00:00]" c="8/12/2003"/>
              <i n="[EndDateSlicer].[Date].&amp;[2003-08-13T00:00:00]" c="8/13/2003"/>
              <i n="[EndDateSlicer].[Date].&amp;[2003-08-14T00:00:00]" c="8/14/2003"/>
              <i n="[EndDateSlicer].[Date].&amp;[2003-08-15T00:00:00]" c="8/15/2003"/>
              <i n="[EndDateSlicer].[Date].&amp;[2003-08-16T00:00:00]" c="8/16/2003"/>
              <i n="[EndDateSlicer].[Date].&amp;[2003-08-17T00:00:00]" c="8/17/2003"/>
              <i n="[EndDateSlicer].[Date].&amp;[2003-08-18T00:00:00]" c="8/18/2003"/>
              <i n="[EndDateSlicer].[Date].&amp;[2003-08-19T00:00:00]" c="8/19/2003"/>
              <i n="[EndDateSlicer].[Date].&amp;[2003-08-20T00:00:00]" c="8/20/2003"/>
              <i n="[EndDateSlicer].[Date].&amp;[2003-08-21T00:00:00]" c="8/21/2003"/>
              <i n="[EndDateSlicer].[Date].&amp;[2003-08-22T00:00:00]" c="8/22/2003"/>
              <i n="[EndDateSlicer].[Date].&amp;[2003-08-23T00:00:00]" c="8/23/2003"/>
              <i n="[EndDateSlicer].[Date].&amp;[2003-08-24T00:00:00]" c="8/24/2003"/>
              <i n="[EndDateSlicer].[Date].&amp;[2003-08-25T00:00:00]" c="8/25/2003"/>
              <i n="[EndDateSlicer].[Date].&amp;[2003-08-26T00:00:00]" c="8/26/2003"/>
              <i n="[EndDateSlicer].[Date].&amp;[2003-08-27T00:00:00]" c="8/27/2003"/>
              <i n="[EndDateSlicer].[Date].&amp;[2003-08-28T00:00:00]" c="8/28/2003"/>
              <i n="[EndDateSlicer].[Date].&amp;[2003-08-29T00:00:00]" c="8/29/2003"/>
              <i n="[EndDateSlicer].[Date].&amp;[2003-08-30T00:00:00]" c="8/30/2003"/>
              <i n="[EndDateSlicer].[Date].&amp;[2003-08-31T00:00:00]" c="8/31/2003"/>
              <i n="[EndDateSlicer].[Date].&amp;[2003-09-01T00:00:00]" c="9/1/2003"/>
              <i n="[EndDateSlicer].[Date].&amp;[2003-09-02T00:00:00]" c="9/2/2003"/>
              <i n="[EndDateSlicer].[Date].&amp;[2003-09-03T00:00:00]" c="9/3/2003"/>
              <i n="[EndDateSlicer].[Date].&amp;[2003-09-04T00:00:00]" c="9/4/2003"/>
              <i n="[EndDateSlicer].[Date].&amp;[2003-09-05T00:00:00]" c="9/5/2003"/>
              <i n="[EndDateSlicer].[Date].&amp;[2003-09-06T00:00:00]" c="9/6/2003"/>
              <i n="[EndDateSlicer].[Date].&amp;[2003-09-07T00:00:00]" c="9/7/2003"/>
              <i n="[EndDateSlicer].[Date].&amp;[2003-09-08T00:00:00]" c="9/8/2003"/>
              <i n="[EndDateSlicer].[Date].&amp;[2003-09-09T00:00:00]" c="9/9/2003"/>
              <i n="[EndDateSlicer].[Date].&amp;[2003-09-10T00:00:00]" c="9/10/2003"/>
              <i n="[EndDateSlicer].[Date].&amp;[2003-09-11T00:00:00]" c="9/11/2003"/>
              <i n="[EndDateSlicer].[Date].&amp;[2003-09-12T00:00:00]" c="9/12/2003"/>
              <i n="[EndDateSlicer].[Date].&amp;[2003-09-13T00:00:00]" c="9/13/2003"/>
              <i n="[EndDateSlicer].[Date].&amp;[2003-09-14T00:00:00]" c="9/14/2003"/>
              <i n="[EndDateSlicer].[Date].&amp;[2003-09-15T00:00:00]" c="9/15/2003"/>
              <i n="[EndDateSlicer].[Date].&amp;[2003-09-16T00:00:00]" c="9/16/2003"/>
              <i n="[EndDateSlicer].[Date].&amp;[2003-09-17T00:00:00]" c="9/17/2003"/>
              <i n="[EndDateSlicer].[Date].&amp;[2003-09-18T00:00:00]" c="9/18/2003"/>
              <i n="[EndDateSlicer].[Date].&amp;[2003-09-19T00:00:00]" c="9/19/2003"/>
              <i n="[EndDateSlicer].[Date].&amp;[2003-09-20T00:00:00]" c="9/20/2003"/>
              <i n="[EndDateSlicer].[Date].&amp;[2003-09-21T00:00:00]" c="9/21/2003"/>
              <i n="[EndDateSlicer].[Date].&amp;[2003-09-22T00:00:00]" c="9/22/2003"/>
              <i n="[EndDateSlicer].[Date].&amp;[2003-09-23T00:00:00]" c="9/23/2003"/>
              <i n="[EndDateSlicer].[Date].&amp;[2003-09-24T00:00:00]" c="9/24/2003"/>
              <i n="[EndDateSlicer].[Date].&amp;[2003-09-25T00:00:00]" c="9/25/2003"/>
              <i n="[EndDateSlicer].[Date].&amp;[2003-09-26T00:00:00]" c="9/26/2003"/>
              <i n="[EndDateSlicer].[Date].&amp;[2003-09-27T00:00:00]" c="9/27/2003"/>
              <i n="[EndDateSlicer].[Date].&amp;[2003-09-28T00:00:00]" c="9/28/2003"/>
              <i n="[EndDateSlicer].[Date].&amp;[2003-09-29T00:00:00]" c="9/29/2003"/>
              <i n="[EndDateSlicer].[Date].&amp;[2003-09-30T00:00:00]" c="9/30/2003"/>
              <i n="[EndDateSlicer].[Date].&amp;[2003-10-01T00:00:00]" c="10/1/2003"/>
              <i n="[EndDateSlicer].[Date].&amp;[2003-10-02T00:00:00]" c="10/2/2003"/>
              <i n="[EndDateSlicer].[Date].&amp;[2003-10-03T00:00:00]" c="10/3/2003"/>
              <i n="[EndDateSlicer].[Date].&amp;[2003-10-04T00:00:00]" c="10/4/2003"/>
              <i n="[EndDateSlicer].[Date].&amp;[2003-10-05T00:00:00]" c="10/5/2003"/>
              <i n="[EndDateSlicer].[Date].&amp;[2003-10-06T00:00:00]" c="10/6/2003"/>
              <i n="[EndDateSlicer].[Date].&amp;[2003-10-07T00:00:00]" c="10/7/2003"/>
              <i n="[EndDateSlicer].[Date].&amp;[2003-10-08T00:00:00]" c="10/8/2003"/>
              <i n="[EndDateSlicer].[Date].&amp;[2003-10-09T00:00:00]" c="10/9/2003"/>
              <i n="[EndDateSlicer].[Date].&amp;[2003-10-10T00:00:00]" c="10/10/2003"/>
              <i n="[EndDateSlicer].[Date].&amp;[2003-10-11T00:00:00]" c="10/11/2003"/>
              <i n="[EndDateSlicer].[Date].&amp;[2003-10-12T00:00:00]" c="10/12/2003"/>
              <i n="[EndDateSlicer].[Date].&amp;[2003-10-13T00:00:00]" c="10/13/2003"/>
              <i n="[EndDateSlicer].[Date].&amp;[2003-10-14T00:00:00]" c="10/14/2003"/>
              <i n="[EndDateSlicer].[Date].&amp;[2003-10-15T00:00:00]" c="10/15/2003"/>
              <i n="[EndDateSlicer].[Date].&amp;[2003-10-16T00:00:00]" c="10/16/2003"/>
              <i n="[EndDateSlicer].[Date].&amp;[2003-10-17T00:00:00]" c="10/17/2003"/>
              <i n="[EndDateSlicer].[Date].&amp;[2003-10-18T00:00:00]" c="10/18/2003"/>
              <i n="[EndDateSlicer].[Date].&amp;[2003-10-19T00:00:00]" c="10/19/2003"/>
              <i n="[EndDateSlicer].[Date].&amp;[2003-10-20T00:00:00]" c="10/20/2003"/>
              <i n="[EndDateSlicer].[Date].&amp;[2003-10-21T00:00:00]" c="10/21/2003"/>
              <i n="[EndDateSlicer].[Date].&amp;[2003-10-22T00:00:00]" c="10/22/2003"/>
              <i n="[EndDateSlicer].[Date].&amp;[2003-10-23T00:00:00]" c="10/23/2003"/>
              <i n="[EndDateSlicer].[Date].&amp;[2003-10-24T00:00:00]" c="10/24/2003"/>
              <i n="[EndDateSlicer].[Date].&amp;[2003-10-25T00:00:00]" c="10/25/2003"/>
              <i n="[EndDateSlicer].[Date].&amp;[2003-10-26T00:00:00]" c="10/26/2003"/>
              <i n="[EndDateSlicer].[Date].&amp;[2003-10-27T00:00:00]" c="10/27/2003"/>
              <i n="[EndDateSlicer].[Date].&amp;[2003-10-28T00:00:00]" c="10/28/2003"/>
              <i n="[EndDateSlicer].[Date].&amp;[2003-10-29T00:00:00]" c="10/29/2003"/>
              <i n="[EndDateSlicer].[Date].&amp;[2003-10-30T00:00:00]" c="10/30/2003"/>
              <i n="[EndDateSlicer].[Date].&amp;[2003-10-31T00:00:00]" c="10/31/2003"/>
              <i n="[EndDateSlicer].[Date].&amp;[2003-11-01T00:00:00]" c="11/1/2003"/>
              <i n="[EndDateSlicer].[Date].&amp;[2003-11-02T00:00:00]" c="11/2/2003"/>
              <i n="[EndDateSlicer].[Date].&amp;[2003-11-03T00:00:00]" c="11/3/2003"/>
              <i n="[EndDateSlicer].[Date].&amp;[2003-11-04T00:00:00]" c="11/4/2003"/>
              <i n="[EndDateSlicer].[Date].&amp;[2003-11-05T00:00:00]" c="11/5/2003"/>
              <i n="[EndDateSlicer].[Date].&amp;[2003-11-06T00:00:00]" c="11/6/2003"/>
              <i n="[EndDateSlicer].[Date].&amp;[2003-11-07T00:00:00]" c="11/7/2003"/>
              <i n="[EndDateSlicer].[Date].&amp;[2003-11-08T00:00:00]" c="11/8/2003"/>
              <i n="[EndDateSlicer].[Date].&amp;[2003-11-09T00:00:00]" c="11/9/2003"/>
              <i n="[EndDateSlicer].[Date].&amp;[2003-11-10T00:00:00]" c="11/10/2003"/>
              <i n="[EndDateSlicer].[Date].&amp;[2003-11-11T00:00:00]" c="11/11/2003"/>
              <i n="[EndDateSlicer].[Date].&amp;[2003-11-12T00:00:00]" c="11/12/2003"/>
              <i n="[EndDateSlicer].[Date].&amp;[2003-11-13T00:00:00]" c="11/13/2003"/>
              <i n="[EndDateSlicer].[Date].&amp;[2003-11-14T00:00:00]" c="11/14/2003"/>
              <i n="[EndDateSlicer].[Date].&amp;[2003-11-15T00:00:00]" c="11/15/2003"/>
              <i n="[EndDateSlicer].[Date].&amp;[2003-11-16T00:00:00]" c="11/16/2003"/>
              <i n="[EndDateSlicer].[Date].&amp;[2003-11-17T00:00:00]" c="11/17/2003"/>
              <i n="[EndDateSlicer].[Date].&amp;[2003-11-18T00:00:00]" c="11/18/2003"/>
              <i n="[EndDateSlicer].[Date].&amp;[2003-11-19T00:00:00]" c="11/19/2003"/>
              <i n="[EndDateSlicer].[Date].&amp;[2003-11-20T00:00:00]" c="11/20/2003"/>
              <i n="[EndDateSlicer].[Date].&amp;[2003-11-21T00:00:00]" c="11/21/2003"/>
              <i n="[EndDateSlicer].[Date].&amp;[2003-11-22T00:00:00]" c="11/22/2003"/>
              <i n="[EndDateSlicer].[Date].&amp;[2003-11-23T00:00:00]" c="11/23/2003"/>
              <i n="[EndDateSlicer].[Date].&amp;[2003-11-24T00:00:00]" c="11/24/2003"/>
              <i n="[EndDateSlicer].[Date].&amp;[2003-11-25T00:00:00]" c="11/25/2003"/>
              <i n="[EndDateSlicer].[Date].&amp;[2003-11-26T00:00:00]" c="11/26/2003"/>
              <i n="[EndDateSlicer].[Date].&amp;[2003-11-27T00:00:00]" c="11/27/2003"/>
              <i n="[EndDateSlicer].[Date].&amp;[2003-11-28T00:00:00]" c="11/28/2003"/>
              <i n="[EndDateSlicer].[Date].&amp;[2003-11-29T00:00:00]" c="11/29/2003"/>
              <i n="[EndDateSlicer].[Date].&amp;[2003-11-30T00:00:00]" c="11/30/2003"/>
              <i n="[EndDateSlicer].[Date].&amp;[2003-12-01T00:00:00]" c="12/1/2003"/>
              <i n="[EndDateSlicer].[Date].&amp;[2003-12-02T00:00:00]" c="12/2/2003"/>
              <i n="[EndDateSlicer].[Date].&amp;[2003-12-03T00:00:00]" c="12/3/2003"/>
              <i n="[EndDateSlicer].[Date].&amp;[2003-12-04T00:00:00]" c="12/4/2003"/>
              <i n="[EndDateSlicer].[Date].&amp;[2003-12-05T00:00:00]" c="12/5/2003"/>
              <i n="[EndDateSlicer].[Date].&amp;[2003-12-06T00:00:00]" c="12/6/2003"/>
              <i n="[EndDateSlicer].[Date].&amp;[2003-12-07T00:00:00]" c="12/7/2003"/>
              <i n="[EndDateSlicer].[Date].&amp;[2003-12-08T00:00:00]" c="12/8/2003"/>
              <i n="[EndDateSlicer].[Date].&amp;[2003-12-09T00:00:00]" c="12/9/2003"/>
              <i n="[EndDateSlicer].[Date].&amp;[2003-12-10T00:00:00]" c="12/10/2003"/>
              <i n="[EndDateSlicer].[Date].&amp;[2003-12-11T00:00:00]" c="12/11/2003"/>
              <i n="[EndDateSlicer].[Date].&amp;[2003-12-12T00:00:00]" c="12/12/2003"/>
              <i n="[EndDateSlicer].[Date].&amp;[2003-12-13T00:00:00]" c="12/13/2003"/>
              <i n="[EndDateSlicer].[Date].&amp;[2003-12-14T00:00:00]" c="12/14/2003"/>
              <i n="[EndDateSlicer].[Date].&amp;[2003-12-15T00:00:00]" c="12/15/2003"/>
              <i n="[EndDateSlicer].[Date].&amp;[2003-12-16T00:00:00]" c="12/16/2003"/>
              <i n="[EndDateSlicer].[Date].&amp;[2003-12-17T00:00:00]" c="12/17/2003"/>
              <i n="[EndDateSlicer].[Date].&amp;[2003-12-18T00:00:00]" c="12/18/2003"/>
              <i n="[EndDateSlicer].[Date].&amp;[2003-12-19T00:00:00]" c="12/19/2003"/>
              <i n="[EndDateSlicer].[Date].&amp;[2003-12-20T00:00:00]" c="12/20/2003"/>
              <i n="[EndDateSlicer].[Date].&amp;[2003-12-21T00:00:00]" c="12/21/2003"/>
              <i n="[EndDateSlicer].[Date].&amp;[2003-12-22T00:00:00]" c="12/22/2003"/>
              <i n="[EndDateSlicer].[Date].&amp;[2003-12-23T00:00:00]" c="12/23/2003"/>
              <i n="[EndDateSlicer].[Date].&amp;[2003-12-24T00:00:00]" c="12/24/2003"/>
              <i n="[EndDateSlicer].[Date].&amp;[2003-12-25T00:00:00]" c="12/25/2003"/>
              <i n="[EndDateSlicer].[Date].&amp;[2003-12-26T00:00:00]" c="12/26/2003"/>
              <i n="[EndDateSlicer].[Date].&amp;[2003-12-27T00:00:00]" c="12/27/2003"/>
              <i n="[EndDateSlicer].[Date].&amp;[2003-12-28T00:00:00]" c="12/28/2003"/>
              <i n="[EndDateSlicer].[Date].&amp;[2003-12-29T00:00:00]" c="12/29/2003"/>
              <i n="[EndDateSlicer].[Date].&amp;[2003-12-30T00:00:00]" c="12/30/2003"/>
              <i n="[EndDateSlicer].[Date].&amp;[2003-12-31T00:00:00]" c="12/31/2003"/>
              <i n="[EndDateSlicer].[Date].&amp;[2004-01-01T00:00:00]" c="1/1/2004"/>
              <i n="[EndDateSlicer].[Date].&amp;[2004-01-02T00:00:00]" c="1/2/2004"/>
              <i n="[EndDateSlicer].[Date].&amp;[2004-01-03T00:00:00]" c="1/3/2004"/>
              <i n="[EndDateSlicer].[Date].&amp;[2004-01-04T00:00:00]" c="1/4/2004"/>
              <i n="[EndDateSlicer].[Date].&amp;[2004-01-05T00:00:00]" c="1/5/2004"/>
              <i n="[EndDateSlicer].[Date].&amp;[2004-01-06T00:00:00]" c="1/6/2004"/>
              <i n="[EndDateSlicer].[Date].&amp;[2004-01-07T00:00:00]" c="1/7/2004"/>
              <i n="[EndDateSlicer].[Date].&amp;[2004-01-08T00:00:00]" c="1/8/2004"/>
              <i n="[EndDateSlicer].[Date].&amp;[2004-01-09T00:00:00]" c="1/9/2004"/>
              <i n="[EndDateSlicer].[Date].&amp;[2004-01-10T00:00:00]" c="1/10/2004"/>
              <i n="[EndDateSlicer].[Date].&amp;[2004-01-11T00:00:00]" c="1/11/2004"/>
              <i n="[EndDateSlicer].[Date].&amp;[2004-01-12T00:00:00]" c="1/12/2004"/>
              <i n="[EndDateSlicer].[Date].&amp;[2004-01-13T00:00:00]" c="1/13/2004"/>
              <i n="[EndDateSlicer].[Date].&amp;[2004-01-14T00:00:00]" c="1/14/2004"/>
              <i n="[EndDateSlicer].[Date].&amp;[2004-01-15T00:00:00]" c="1/15/2004"/>
              <i n="[EndDateSlicer].[Date].&amp;[2004-01-16T00:00:00]" c="1/16/2004"/>
              <i n="[EndDateSlicer].[Date].&amp;[2004-01-17T00:00:00]" c="1/17/2004"/>
              <i n="[EndDateSlicer].[Date].&amp;[2004-01-18T00:00:00]" c="1/18/2004"/>
              <i n="[EndDateSlicer].[Date].&amp;[2004-01-19T00:00:00]" c="1/19/2004"/>
              <i n="[EndDateSlicer].[Date].&amp;[2004-01-20T00:00:00]" c="1/20/2004"/>
              <i n="[EndDateSlicer].[Date].&amp;[2004-01-21T00:00:00]" c="1/21/2004"/>
              <i n="[EndDateSlicer].[Date].&amp;[2004-01-22T00:00:00]" c="1/22/2004"/>
              <i n="[EndDateSlicer].[Date].&amp;[2004-01-23T00:00:00]" c="1/23/2004"/>
              <i n="[EndDateSlicer].[Date].&amp;[2004-01-24T00:00:00]" c="1/24/2004"/>
              <i n="[EndDateSlicer].[Date].&amp;[2004-01-25T00:00:00]" c="1/25/2004"/>
              <i n="[EndDateSlicer].[Date].&amp;[2004-01-26T00:00:00]" c="1/26/2004"/>
              <i n="[EndDateSlicer].[Date].&amp;[2004-01-27T00:00:00]" c="1/27/2004"/>
              <i n="[EndDateSlicer].[Date].&amp;[2004-01-28T00:00:00]" c="1/28/2004"/>
              <i n="[EndDateSlicer].[Date].&amp;[2004-01-29T00:00:00]" c="1/29/2004"/>
              <i n="[EndDateSlicer].[Date].&amp;[2004-01-30T00:00:00]" c="1/30/2004"/>
              <i n="[EndDateSlicer].[Date].&amp;[2004-01-31T00:00:00]" c="1/31/2004"/>
              <i n="[EndDateSlicer].[Date].&amp;[2004-02-01T00:00:00]" c="2/1/2004"/>
              <i n="[EndDateSlicer].[Date].&amp;[2004-02-02T00:00:00]" c="2/2/2004"/>
              <i n="[EndDateSlicer].[Date].&amp;[2004-02-03T00:00:00]" c="2/3/2004"/>
              <i n="[EndDateSlicer].[Date].&amp;[2004-02-04T00:00:00]" c="2/4/2004"/>
              <i n="[EndDateSlicer].[Date].&amp;[2004-02-05T00:00:00]" c="2/5/2004"/>
              <i n="[EndDateSlicer].[Date].&amp;[2004-02-06T00:00:00]" c="2/6/2004"/>
              <i n="[EndDateSlicer].[Date].&amp;[2004-02-07T00:00:00]" c="2/7/2004"/>
              <i n="[EndDateSlicer].[Date].&amp;[2004-02-08T00:00:00]" c="2/8/2004"/>
              <i n="[EndDateSlicer].[Date].&amp;[2004-02-09T00:00:00]" c="2/9/2004"/>
              <i n="[EndDateSlicer].[Date].&amp;[2004-02-10T00:00:00]" c="2/10/2004"/>
              <i n="[EndDateSlicer].[Date].&amp;[2004-02-11T00:00:00]" c="2/11/2004"/>
              <i n="[EndDateSlicer].[Date].&amp;[2004-02-12T00:00:00]" c="2/12/2004"/>
              <i n="[EndDateSlicer].[Date].&amp;[2004-02-13T00:00:00]" c="2/13/2004"/>
              <i n="[EndDateSlicer].[Date].&amp;[2004-02-14T00:00:00]" c="2/14/2004"/>
              <i n="[EndDateSlicer].[Date].&amp;[2004-02-15T00:00:00]" c="2/15/2004"/>
              <i n="[EndDateSlicer].[Date].&amp;[2004-02-16T00:00:00]" c="2/16/2004"/>
              <i n="[EndDateSlicer].[Date].&amp;[2004-02-17T00:00:00]" c="2/17/2004"/>
              <i n="[EndDateSlicer].[Date].&amp;[2004-02-18T00:00:00]" c="2/18/2004"/>
              <i n="[EndDateSlicer].[Date].&amp;[2004-02-19T00:00:00]" c="2/19/2004"/>
              <i n="[EndDateSlicer].[Date].&amp;[2004-02-20T00:00:00]" c="2/20/2004"/>
              <i n="[EndDateSlicer].[Date].&amp;[2004-02-21T00:00:00]" c="2/21/2004"/>
              <i n="[EndDateSlicer].[Date].&amp;[2004-02-22T00:00:00]" c="2/22/2004"/>
              <i n="[EndDateSlicer].[Date].&amp;[2004-02-23T00:00:00]" c="2/23/2004"/>
              <i n="[EndDateSlicer].[Date].&amp;[2004-02-24T00:00:00]" c="2/24/2004"/>
              <i n="[EndDateSlicer].[Date].&amp;[2004-02-25T00:00:00]" c="2/25/2004"/>
              <i n="[EndDateSlicer].[Date].&amp;[2004-02-26T00:00:00]" c="2/26/2004"/>
              <i n="[EndDateSlicer].[Date].&amp;[2004-02-27T00:00:00]" c="2/27/2004"/>
              <i n="[EndDateSlicer].[Date].&amp;[2004-02-28T00:00:00]" c="2/28/2004"/>
              <i n="[EndDateSlicer].[Date].&amp;[2004-02-29T00:00:00]" c="2/29/2004"/>
              <i n="[EndDateSlicer].[Date].&amp;[2004-03-01T00:00:00]" c="3/1/2004"/>
              <i n="[EndDateSlicer].[Date].&amp;[2004-03-02T00:00:00]" c="3/2/2004"/>
              <i n="[EndDateSlicer].[Date].&amp;[2004-03-03T00:00:00]" c="3/3/2004"/>
              <i n="[EndDateSlicer].[Date].&amp;[2004-03-04T00:00:00]" c="3/4/2004"/>
              <i n="[EndDateSlicer].[Date].&amp;[2004-03-05T00:00:00]" c="3/5/2004"/>
              <i n="[EndDateSlicer].[Date].&amp;[2004-03-06T00:00:00]" c="3/6/2004"/>
              <i n="[EndDateSlicer].[Date].&amp;[2004-03-07T00:00:00]" c="3/7/2004"/>
              <i n="[EndDateSlicer].[Date].&amp;[2004-03-08T00:00:00]" c="3/8/2004"/>
              <i n="[EndDateSlicer].[Date].&amp;[2004-03-09T00:00:00]" c="3/9/2004"/>
              <i n="[EndDateSlicer].[Date].&amp;[2004-03-10T00:00:00]" c="3/10/2004"/>
              <i n="[EndDateSlicer].[Date].&amp;[2004-03-11T00:00:00]" c="3/11/2004"/>
              <i n="[EndDateSlicer].[Date].&amp;[2004-03-12T00:00:00]" c="3/12/2004"/>
              <i n="[EndDateSlicer].[Date].&amp;[2004-03-13T00:00:00]" c="3/13/2004"/>
              <i n="[EndDateSlicer].[Date].&amp;[2004-03-14T00:00:00]" c="3/14/2004"/>
              <i n="[EndDateSlicer].[Date].&amp;[2004-03-15T00:00:00]" c="3/15/2004"/>
              <i n="[EndDateSlicer].[Date].&amp;[2004-03-16T00:00:00]" c="3/16/2004"/>
              <i n="[EndDateSlicer].[Date].&amp;[2004-03-17T00:00:00]" c="3/17/2004"/>
              <i n="[EndDateSlicer].[Date].&amp;[2004-03-18T00:00:00]" c="3/18/2004"/>
              <i n="[EndDateSlicer].[Date].&amp;[2004-03-19T00:00:00]" c="3/19/2004"/>
              <i n="[EndDateSlicer].[Date].&amp;[2004-03-20T00:00:00]" c="3/20/2004"/>
              <i n="[EndDateSlicer].[Date].&amp;[2004-03-21T00:00:00]" c="3/21/2004"/>
              <i n="[EndDateSlicer].[Date].&amp;[2004-03-22T00:00:00]" c="3/22/2004"/>
              <i n="[EndDateSlicer].[Date].&amp;[2004-03-23T00:00:00]" c="3/23/2004"/>
              <i n="[EndDateSlicer].[Date].&amp;[2004-03-24T00:00:00]" c="3/24/2004"/>
              <i n="[EndDateSlicer].[Date].&amp;[2004-03-25T00:00:00]" c="3/25/2004"/>
              <i n="[EndDateSlicer].[Date].&amp;[2004-03-26T00:00:00]" c="3/26/2004"/>
              <i n="[EndDateSlicer].[Date].&amp;[2004-03-27T00:00:00]" c="3/27/2004"/>
              <i n="[EndDateSlicer].[Date].&amp;[2004-03-28T00:00:00]" c="3/28/2004"/>
              <i n="[EndDateSlicer].[Date].&amp;[2004-03-29T00:00:00]" c="3/29/2004"/>
              <i n="[EndDateSlicer].[Date].&amp;[2004-03-30T00:00:00]" c="3/30/2004"/>
              <i n="[EndDateSlicer].[Date].&amp;[2004-03-31T00:00:00]" c="3/31/2004"/>
              <i n="[EndDateSlicer].[Date].&amp;[2004-04-01T00:00:00]" c="4/1/2004"/>
              <i n="[EndDateSlicer].[Date].&amp;[2004-04-02T00:00:00]" c="4/2/2004"/>
              <i n="[EndDateSlicer].[Date].&amp;[2004-04-03T00:00:00]" c="4/3/2004"/>
              <i n="[EndDateSlicer].[Date].&amp;[2004-04-04T00:00:00]" c="4/4/2004"/>
              <i n="[EndDateSlicer].[Date].&amp;[2004-04-05T00:00:00]" c="4/5/2004"/>
              <i n="[EndDateSlicer].[Date].&amp;[2004-04-06T00:00:00]" c="4/6/2004"/>
              <i n="[EndDateSlicer].[Date].&amp;[2004-04-07T00:00:00]" c="4/7/2004"/>
              <i n="[EndDateSlicer].[Date].&amp;[2004-04-08T00:00:00]" c="4/8/2004"/>
              <i n="[EndDateSlicer].[Date].&amp;[2004-04-09T00:00:00]" c="4/9/2004"/>
              <i n="[EndDateSlicer].[Date].&amp;[2004-04-10T00:00:00]" c="4/10/2004"/>
              <i n="[EndDateSlicer].[Date].&amp;[2004-04-11T00:00:00]" c="4/11/2004"/>
              <i n="[EndDateSlicer].[Date].&amp;[2004-04-12T00:00:00]" c="4/12/2004"/>
              <i n="[EndDateSlicer].[Date].&amp;[2004-04-13T00:00:00]" c="4/13/2004"/>
              <i n="[EndDateSlicer].[Date].&amp;[2004-04-14T00:00:00]" c="4/14/2004"/>
              <i n="[EndDateSlicer].[Date].&amp;[2004-04-15T00:00:00]" c="4/15/2004"/>
              <i n="[EndDateSlicer].[Date].&amp;[2004-04-16T00:00:00]" c="4/16/2004"/>
              <i n="[EndDateSlicer].[Date].&amp;[2004-04-17T00:00:00]" c="4/17/2004"/>
              <i n="[EndDateSlicer].[Date].&amp;[2004-04-18T00:00:00]" c="4/18/2004"/>
              <i n="[EndDateSlicer].[Date].&amp;[2004-04-19T00:00:00]" c="4/19/2004"/>
              <i n="[EndDateSlicer].[Date].&amp;[2004-04-20T00:00:00]" c="4/20/2004"/>
              <i n="[EndDateSlicer].[Date].&amp;[2004-04-21T00:00:00]" c="4/21/2004"/>
              <i n="[EndDateSlicer].[Date].&amp;[2004-04-22T00:00:00]" c="4/22/2004"/>
              <i n="[EndDateSlicer].[Date].&amp;[2004-04-23T00:00:00]" c="4/23/2004"/>
              <i n="[EndDateSlicer].[Date].&amp;[2004-04-24T00:00:00]" c="4/24/2004"/>
              <i n="[EndDateSlicer].[Date].&amp;[2004-04-25T00:00:00]" c="4/25/2004"/>
              <i n="[EndDateSlicer].[Date].&amp;[2004-04-26T00:00:00]" c="4/26/2004"/>
              <i n="[EndDateSlicer].[Date].&amp;[2004-04-27T00:00:00]" c="4/27/2004"/>
              <i n="[EndDateSlicer].[Date].&amp;[2004-04-28T00:00:00]" c="4/28/2004"/>
              <i n="[EndDateSlicer].[Date].&amp;[2004-04-29T00:00:00]" c="4/29/2004"/>
              <i n="[EndDateSlicer].[Date].&amp;[2004-04-30T00:00:00]" c="4/30/2004"/>
              <i n="[EndDateSlicer].[Date].&amp;[2004-05-01T00:00:00]" c="5/1/2004"/>
              <i n="[EndDateSlicer].[Date].&amp;[2004-05-02T00:00:00]" c="5/2/2004"/>
              <i n="[EndDateSlicer].[Date].&amp;[2004-05-03T00:00:00]" c="5/3/2004"/>
              <i n="[EndDateSlicer].[Date].&amp;[2004-05-04T00:00:00]" c="5/4/2004"/>
              <i n="[EndDateSlicer].[Date].&amp;[2004-05-05T00:00:00]" c="5/5/2004"/>
              <i n="[EndDateSlicer].[Date].&amp;[2004-05-06T00:00:00]" c="5/6/2004"/>
              <i n="[EndDateSlicer].[Date].&amp;[2004-05-07T00:00:00]" c="5/7/2004"/>
              <i n="[EndDateSlicer].[Date].&amp;[2004-05-08T00:00:00]" c="5/8/2004"/>
              <i n="[EndDateSlicer].[Date].&amp;[2004-05-09T00:00:00]" c="5/9/2004"/>
              <i n="[EndDateSlicer].[Date].&amp;[2004-05-10T00:00:00]" c="5/10/2004"/>
              <i n="[EndDateSlicer].[Date].&amp;[2004-05-11T00:00:00]" c="5/11/2004"/>
              <i n="[EndDateSlicer].[Date].&amp;[2004-05-12T00:00:00]" c="5/12/2004"/>
              <i n="[EndDateSlicer].[Date].&amp;[2004-05-13T00:00:00]" c="5/13/2004"/>
              <i n="[EndDateSlicer].[Date].&amp;[2004-05-14T00:00:00]" c="5/14/2004"/>
              <i n="[EndDateSlicer].[Date].&amp;[2004-05-15T00:00:00]" c="5/15/2004"/>
              <i n="[EndDateSlicer].[Date].&amp;[2004-05-16T00:00:00]" c="5/16/2004"/>
              <i n="[EndDateSlicer].[Date].&amp;[2004-05-17T00:00:00]" c="5/17/2004"/>
              <i n="[EndDateSlicer].[Date].&amp;[2004-05-18T00:00:00]" c="5/18/2004"/>
              <i n="[EndDateSlicer].[Date].&amp;[2004-05-19T00:00:00]" c="5/19/2004"/>
              <i n="[EndDateSlicer].[Date].&amp;[2004-05-20T00:00:00]" c="5/20/2004"/>
              <i n="[EndDateSlicer].[Date].&amp;[2004-05-21T00:00:00]" c="5/21/2004"/>
              <i n="[EndDateSlicer].[Date].&amp;[2004-05-22T00:00:00]" c="5/22/2004"/>
              <i n="[EndDateSlicer].[Date].&amp;[2004-05-23T00:00:00]" c="5/23/2004"/>
              <i n="[EndDateSlicer].[Date].&amp;[2004-05-24T00:00:00]" c="5/24/2004"/>
              <i n="[EndDateSlicer].[Date].&amp;[2004-05-25T00:00:00]" c="5/25/2004"/>
              <i n="[EndDateSlicer].[Date].&amp;[2004-05-26T00:00:00]" c="5/26/2004"/>
              <i n="[EndDateSlicer].[Date].&amp;[2004-05-27T00:00:00]" c="5/27/2004"/>
              <i n="[EndDateSlicer].[Date].&amp;[2004-05-28T00:00:00]" c="5/28/2004"/>
              <i n="[EndDateSlicer].[Date].&amp;[2004-05-29T00:00:00]" c="5/29/2004"/>
              <i n="[EndDateSlicer].[Date].&amp;[2004-05-30T00:00:00]" c="5/30/2004"/>
              <i n="[EndDateSlicer].[Date].&amp;[2004-05-31T00:00:00]" c="5/31/2004"/>
              <i n="[EndDateSlicer].[Date].&amp;[2004-06-01T00:00:00]" c="6/1/2004"/>
              <i n="[EndDateSlicer].[Date].&amp;[2004-06-02T00:00:00]" c="6/2/2004"/>
              <i n="[EndDateSlicer].[Date].&amp;[2004-06-03T00:00:00]" c="6/3/2004"/>
              <i n="[EndDateSlicer].[Date].&amp;[2004-06-04T00:00:00]" c="6/4/2004"/>
              <i n="[EndDateSlicer].[Date].&amp;[2004-06-05T00:00:00]" c="6/5/2004"/>
              <i n="[EndDateSlicer].[Date].&amp;[2004-06-06T00:00:00]" c="6/6/2004"/>
              <i n="[EndDateSlicer].[Date].&amp;[2004-06-07T00:00:00]" c="6/7/2004"/>
              <i n="[EndDateSlicer].[Date].&amp;[2004-06-08T00:00:00]" c="6/8/2004"/>
              <i n="[EndDateSlicer].[Date].&amp;[2004-06-09T00:00:00]" c="6/9/2004"/>
              <i n="[EndDateSlicer].[Date].&amp;[2004-06-10T00:00:00]" c="6/10/2004"/>
              <i n="[EndDateSlicer].[Date].&amp;[2004-06-11T00:00:00]" c="6/11/2004"/>
              <i n="[EndDateSlicer].[Date].&amp;[2004-06-12T00:00:00]" c="6/12/2004"/>
              <i n="[EndDateSlicer].[Date].&amp;[2004-06-13T00:00:00]" c="6/13/2004"/>
              <i n="[EndDateSlicer].[Date].&amp;[2004-06-14T00:00:00]" c="6/14/2004"/>
              <i n="[EndDateSlicer].[Date].&amp;[2004-06-15T00:00:00]" c="6/15/2004"/>
              <i n="[EndDateSlicer].[Date].&amp;[2004-06-16T00:00:00]" c="6/16/2004"/>
              <i n="[EndDateSlicer].[Date].&amp;[2004-06-17T00:00:00]" c="6/17/2004"/>
              <i n="[EndDateSlicer].[Date].&amp;[2004-06-18T00:00:00]" c="6/18/2004"/>
              <i n="[EndDateSlicer].[Date].&amp;[2004-06-19T00:00:00]" c="6/19/2004"/>
              <i n="[EndDateSlicer].[Date].&amp;[2004-06-20T00:00:00]" c="6/20/2004"/>
              <i n="[EndDateSlicer].[Date].&amp;[2004-06-21T00:00:00]" c="6/21/2004"/>
              <i n="[EndDateSlicer].[Date].&amp;[2004-06-22T00:00:00]" c="6/22/2004"/>
              <i n="[EndDateSlicer].[Date].&amp;[2004-06-23T00:00:00]" c="6/23/2004"/>
              <i n="[EndDateSlicer].[Date].&amp;[2004-06-24T00:00:00]" c="6/24/2004"/>
              <i n="[EndDateSlicer].[Date].&amp;[2004-06-25T00:00:00]" c="6/25/2004"/>
              <i n="[EndDateSlicer].[Date].&amp;[2004-06-26T00:00:00]" c="6/26/2004"/>
              <i n="[EndDateSlicer].[Date].&amp;[2004-06-27T00:00:00]" c="6/27/2004"/>
              <i n="[EndDateSlicer].[Date].&amp;[2004-06-28T00:00:00]" c="6/28/2004"/>
              <i n="[EndDateSlicer].[Date].&amp;[2004-06-29T00:00:00]" c="6/29/2004"/>
              <i n="[EndDateSlicer].[Date].&amp;[2004-06-30T00:00:00]" c="6/30/2004"/>
              <i n="[EndDateSlicer].[Date].&amp;[2004-07-01T00:00:00]" c="7/1/2004"/>
              <i n="[EndDateSlicer].[Date].&amp;[2004-07-02T00:00:00]" c="7/2/2004"/>
              <i n="[EndDateSlicer].[Date].&amp;[2004-07-03T00:00:00]" c="7/3/2004"/>
              <i n="[EndDateSlicer].[Date].&amp;[2004-07-04T00:00:00]" c="7/4/2004"/>
              <i n="[EndDateSlicer].[Date].&amp;[2004-07-05T00:00:00]" c="7/5/2004"/>
              <i n="[EndDateSlicer].[Date].&amp;[2004-07-06T00:00:00]" c="7/6/2004"/>
              <i n="[EndDateSlicer].[Date].&amp;[2004-07-07T00:00:00]" c="7/7/2004"/>
              <i n="[EndDateSlicer].[Date].&amp;[2004-07-08T00:00:00]" c="7/8/2004"/>
              <i n="[EndDateSlicer].[Date].&amp;[2004-07-09T00:00:00]" c="7/9/2004"/>
              <i n="[EndDateSlicer].[Date].&amp;[2004-07-10T00:00:00]" c="7/10/2004"/>
              <i n="[EndDateSlicer].[Date].&amp;[2004-07-11T00:00:00]" c="7/11/2004"/>
              <i n="[EndDateSlicer].[Date].&amp;[2004-07-12T00:00:00]" c="7/12/2004"/>
              <i n="[EndDateSlicer].[Date].&amp;[2004-07-13T00:00:00]" c="7/13/2004"/>
              <i n="[EndDateSlicer].[Date].&amp;[2004-07-14T00:00:00]" c="7/14/2004"/>
              <i n="[EndDateSlicer].[Date].&amp;[2004-07-15T00:00:00]" c="7/15/2004"/>
              <i n="[EndDateSlicer].[Date].&amp;[2004-07-16T00:00:00]" c="7/16/2004"/>
              <i n="[EndDateSlicer].[Date].&amp;[2004-07-17T00:00:00]" c="7/17/2004"/>
              <i n="[EndDateSlicer].[Date].&amp;[2004-07-18T00:00:00]" c="7/18/2004"/>
              <i n="[EndDateSlicer].[Date].&amp;[2004-07-19T00:00:00]" c="7/19/2004"/>
              <i n="[EndDateSlicer].[Date].&amp;[2004-07-20T00:00:00]" c="7/20/2004"/>
              <i n="[EndDateSlicer].[Date].&amp;[2004-07-21T00:00:00]" c="7/21/2004"/>
              <i n="[EndDateSlicer].[Date].&amp;[2004-07-22T00:00:00]" c="7/22/2004"/>
              <i n="[EndDateSlicer].[Date].&amp;[2004-07-23T00:00:00]" c="7/23/2004"/>
              <i n="[EndDateSlicer].[Date].&amp;[2004-07-24T00:00:00]" c="7/24/2004"/>
              <i n="[EndDateSlicer].[Date].&amp;[2004-07-25T00:00:00]" c="7/25/2004"/>
              <i n="[EndDateSlicer].[Date].&amp;[2004-07-26T00:00:00]" c="7/26/2004"/>
              <i n="[EndDateSlicer].[Date].&amp;[2004-07-27T00:00:00]" c="7/27/2004"/>
              <i n="[EndDateSlicer].[Date].&amp;[2004-07-28T00:00:00]" c="7/28/2004"/>
              <i n="[EndDateSlicer].[Date].&amp;[2004-07-29T00:00:00]" c="7/29/2004"/>
              <i n="[EndDateSlicer].[Date].&amp;[2004-07-30T00:00:00]" c="7/30/2004"/>
              <i n="[EndDateSlicer].[Date].&amp;[2004-07-31T00:00:00]" c="7/31/2004"/>
              <i n="[EndDateSlicer].[Date].&amp;[2004-08-01T00:00:00]" c="8/1/2004"/>
              <i n="[EndDateSlicer].[Date].&amp;[2004-08-02T00:00:00]" c="8/2/2004"/>
              <i n="[EndDateSlicer].[Date].&amp;[2004-08-03T00:00:00]" c="8/3/2004"/>
              <i n="[EndDateSlicer].[Date].&amp;[2004-08-04T00:00:00]" c="8/4/2004"/>
              <i n="[EndDateSlicer].[Date].&amp;[2004-08-05T00:00:00]" c="8/5/2004"/>
              <i n="[EndDateSlicer].[Date].&amp;[2004-08-06T00:00:00]" c="8/6/2004"/>
              <i n="[EndDateSlicer].[Date].&amp;[2004-08-07T00:00:00]" c="8/7/2004"/>
              <i n="[EndDateSlicer].[Date].&amp;[2004-08-08T00:00:00]" c="8/8/2004"/>
              <i n="[EndDateSlicer].[Date].&amp;[2004-08-09T00:00:00]" c="8/9/2004"/>
              <i n="[EndDateSlicer].[Date].&amp;[2004-08-10T00:00:00]" c="8/10/2004"/>
              <i n="[EndDateSlicer].[Date].&amp;[2004-08-11T00:00:00]" c="8/11/2004"/>
              <i n="[EndDateSlicer].[Date].&amp;[2004-08-12T00:00:00]" c="8/12/2004"/>
              <i n="[EndDateSlicer].[Date].&amp;[2004-08-13T00:00:00]" c="8/13/2004"/>
              <i n="[EndDateSlicer].[Date].&amp;[2004-08-14T00:00:00]" c="8/14/2004"/>
              <i n="[EndDateSlicer].[Date].&amp;[2004-08-15T00:00:00]" c="8/15/2004"/>
              <i n="[EndDateSlicer].[Date].&amp;[2004-08-16T00:00:00]" c="8/16/2004"/>
              <i n="[EndDateSlicer].[Date].&amp;[2004-08-17T00:00:00]" c="8/17/2004"/>
              <i n="[EndDateSlicer].[Date].&amp;[2004-08-18T00:00:00]" c="8/18/2004"/>
              <i n="[EndDateSlicer].[Date].&amp;[2004-08-19T00:00:00]" c="8/19/2004"/>
              <i n="[EndDateSlicer].[Date].&amp;[2004-08-20T00:00:00]" c="8/20/2004"/>
              <i n="[EndDateSlicer].[Date].&amp;[2004-08-21T00:00:00]" c="8/21/2004"/>
              <i n="[EndDateSlicer].[Date].&amp;[2004-08-22T00:00:00]" c="8/22/2004"/>
              <i n="[EndDateSlicer].[Date].&amp;[2004-08-23T00:00:00]" c="8/23/2004"/>
              <i n="[EndDateSlicer].[Date].&amp;[2004-08-24T00:00:00]" c="8/24/2004"/>
              <i n="[EndDateSlicer].[Date].&amp;[2004-08-25T00:00:00]" c="8/25/2004"/>
              <i n="[EndDateSlicer].[Date].&amp;[2004-08-26T00:00:00]" c="8/26/2004"/>
              <i n="[EndDateSlicer].[Date].&amp;[2004-08-27T00:00:00]" c="8/27/2004"/>
              <i n="[EndDateSlicer].[Date].&amp;[2004-08-28T00:00:00]" c="8/28/2004"/>
              <i n="[EndDateSlicer].[Date].&amp;[2004-08-29T00:00:00]" c="8/29/2004"/>
              <i n="[EndDateSlicer].[Date].&amp;[2004-08-30T00:00:00]" c="8/30/2004"/>
              <i n="[EndDateSlicer].[Date].&amp;[2004-08-31T00:00:00]" c="8/31/2004"/>
              <i n="[EndDateSlicer].[Date].&amp;[2001-07-01T00:00:00]" c="7/1/2001" nd="1"/>
              <i n="[EndDateSlicer].[Date].&amp;[2001-07-02T00:00:00]" c="7/2/2001" nd="1"/>
              <i n="[EndDateSlicer].[Date].&amp;[2001-07-03T00:00:00]" c="7/3/2001" nd="1"/>
              <i n="[EndDateSlicer].[Date].&amp;[2001-07-04T00:00:00]" c="7/4/2001" nd="1"/>
              <i n="[EndDateSlicer].[Date].&amp;[2001-07-05T00:00:00]" c="7/5/2001" nd="1"/>
              <i n="[EndDateSlicer].[Date].&amp;[2001-07-06T00:00:00]" c="7/6/2001" nd="1"/>
              <i n="[EndDateSlicer].[Date].&amp;[2001-07-07T00:00:00]" c="7/7/2001" nd="1"/>
              <i n="[EndDateSlicer].[Date].&amp;[2001-07-08T00:00:00]" c="7/8/2001" nd="1"/>
              <i n="[EndDateSlicer].[Date].&amp;[2001-07-09T00:00:00]" c="7/9/2001" nd="1"/>
              <i n="[EndDateSlicer].[Date].&amp;[2001-07-10T00:00:00]" c="7/10/2001" nd="1"/>
              <i n="[EndDateSlicer].[Date].&amp;[2001-07-11T00:00:00]" c="7/11/2001" nd="1"/>
              <i n="[EndDateSlicer].[Date].&amp;[2001-07-12T00:00:00]" c="7/12/2001" nd="1"/>
              <i n="[EndDateSlicer].[Date].&amp;[2001-07-13T00:00:00]" c="7/13/2001" nd="1"/>
              <i n="[EndDateSlicer].[Date].&amp;[2001-07-14T00:00:00]" c="7/14/2001" nd="1"/>
              <i n="[EndDateSlicer].[Date].&amp;[2001-07-15T00:00:00]" c="7/15/2001" nd="1"/>
              <i n="[EndDateSlicer].[Date].&amp;[2001-07-16T00:00:00]" c="7/16/2001" nd="1"/>
              <i n="[EndDateSlicer].[Date].&amp;[2001-07-17T00:00:00]" c="7/17/2001" nd="1"/>
              <i n="[EndDateSlicer].[Date].&amp;[2001-07-18T00:00:00]" c="7/18/2001" nd="1"/>
              <i n="[EndDateSlicer].[Date].&amp;[2001-07-19T00:00:00]" c="7/19/2001" nd="1"/>
              <i n="[EndDateSlicer].[Date].&amp;[2001-07-20T00:00:00]" c="7/20/2001" nd="1"/>
              <i n="[EndDateSlicer].[Date].&amp;[2001-07-21T00:00:00]" c="7/21/2001" nd="1"/>
              <i n="[EndDateSlicer].[Date].&amp;[2001-07-22T00:00:00]" c="7/22/2001" nd="1"/>
              <i n="[EndDateSlicer].[Date].&amp;[2001-07-23T00:00:00]" c="7/23/2001" nd="1"/>
              <i n="[EndDateSlicer].[Date].&amp;[2001-07-24T00:00:00]" c="7/24/2001" nd="1"/>
              <i n="[EndDateSlicer].[Date].&amp;[2001-07-25T00:00:00]" c="7/25/2001" nd="1"/>
              <i n="[EndDateSlicer].[Date].&amp;[2001-07-26T00:00:00]" c="7/26/2001" nd="1"/>
              <i n="[EndDateSlicer].[Date].&amp;[2001-07-27T00:00:00]" c="7/27/2001" nd="1"/>
              <i n="[EndDateSlicer].[Date].&amp;[2001-07-28T00:00:00]" c="7/28/2001" nd="1"/>
              <i n="[EndDateSlicer].[Date].&amp;[2001-07-29T00:00:00]" c="7/29/2001" nd="1"/>
              <i n="[EndDateSlicer].[Date].&amp;[2001-07-30T00:00:00]" c="7/30/2001" nd="1"/>
              <i n="[EndDateSlicer].[Date].&amp;[2001-07-31T00:00:00]" c="7/31/2001" nd="1"/>
              <i n="[EndDateSlicer].[Date].&amp;[2001-08-01T00:00:00]" c="8/1/2001" nd="1"/>
              <i n="[EndDateSlicer].[Date].&amp;[2001-08-02T00:00:00]" c="8/2/2001" nd="1"/>
              <i n="[EndDateSlicer].[Date].&amp;[2001-08-03T00:00:00]" c="8/3/2001" nd="1"/>
              <i n="[EndDateSlicer].[Date].&amp;[2001-08-04T00:00:00]" c="8/4/2001" nd="1"/>
              <i n="[EndDateSlicer].[Date].&amp;[2001-08-05T00:00:00]" c="8/5/2001" nd="1"/>
              <i n="[EndDateSlicer].[Date].&amp;[2001-08-06T00:00:00]" c="8/6/2001" nd="1"/>
              <i n="[EndDateSlicer].[Date].&amp;[2001-08-07T00:00:00]" c="8/7/2001" nd="1"/>
              <i n="[EndDateSlicer].[Date].&amp;[2001-08-08T00:00:00]" c="8/8/2001" nd="1"/>
              <i n="[EndDateSlicer].[Date].&amp;[2001-08-09T00:00:00]" c="8/9/2001" nd="1"/>
              <i n="[EndDateSlicer].[Date].&amp;[2001-08-10T00:00:00]" c="8/10/2001" nd="1"/>
              <i n="[EndDateSlicer].[Date].&amp;[2001-08-11T00:00:00]" c="8/11/2001" nd="1"/>
              <i n="[EndDateSlicer].[Date].&amp;[2001-08-12T00:00:00]" c="8/12/2001" nd="1"/>
              <i n="[EndDateSlicer].[Date].&amp;[2001-08-13T00:00:00]" c="8/13/2001" nd="1"/>
              <i n="[EndDateSlicer].[Date].&amp;[2001-08-14T00:00:00]" c="8/14/2001" nd="1"/>
              <i n="[EndDateSlicer].[Date].&amp;[2001-08-15T00:00:00]" c="8/15/2001" nd="1"/>
              <i n="[EndDateSlicer].[Date].&amp;[2001-08-16T00:00:00]" c="8/16/2001" nd="1"/>
              <i n="[EndDateSlicer].[Date].&amp;[2001-08-17T00:00:00]" c="8/17/2001" nd="1"/>
              <i n="[EndDateSlicer].[Date].&amp;[2001-08-18T00:00:00]" c="8/18/2001" nd="1"/>
              <i n="[EndDateSlicer].[Date].&amp;[2001-08-19T00:00:00]" c="8/19/2001" nd="1"/>
              <i n="[EndDateSlicer].[Date].&amp;[2001-08-20T00:00:00]" c="8/20/2001" nd="1"/>
              <i n="[EndDateSlicer].[Date].&amp;[2001-08-21T00:00:00]" c="8/21/2001" nd="1"/>
              <i n="[EndDateSlicer].[Date].&amp;[2001-08-22T00:00:00]" c="8/22/2001" nd="1"/>
              <i n="[EndDateSlicer].[Date].&amp;[2001-08-23T00:00:00]" c="8/23/2001" nd="1"/>
              <i n="[EndDateSlicer].[Date].&amp;[2001-08-24T00:00:00]" c="8/24/2001" nd="1"/>
              <i n="[EndDateSlicer].[Date].&amp;[2001-08-25T00:00:00]" c="8/25/2001" nd="1"/>
              <i n="[EndDateSlicer].[Date].&amp;[2001-08-26T00:00:00]" c="8/26/2001" nd="1"/>
              <i n="[EndDateSlicer].[Date].&amp;[2001-08-27T00:00:00]" c="8/27/2001" nd="1"/>
              <i n="[EndDateSlicer].[Date].&amp;[2001-08-28T00:00:00]" c="8/28/2001" nd="1"/>
              <i n="[EndDateSlicer].[Date].&amp;[2001-08-29T00:00:00]" c="8/29/2001" nd="1"/>
              <i n="[EndDateSlicer].[Date].&amp;[2001-08-30T00:00:00]" c="8/30/2001" nd="1"/>
              <i n="[EndDateSlicer].[Date].&amp;[2001-08-31T00:00:00]" c="8/31/2001" nd="1"/>
              <i n="[EndDateSlicer].[Date].&amp;[2001-09-01T00:00:00]" c="9/1/2001" nd="1"/>
              <i n="[EndDateSlicer].[Date].&amp;[2001-09-02T00:00:00]" c="9/2/2001" nd="1"/>
              <i n="[EndDateSlicer].[Date].&amp;[2001-09-03T00:00:00]" c="9/3/2001" nd="1"/>
              <i n="[EndDateSlicer].[Date].&amp;[2001-09-04T00:00:00]" c="9/4/2001" nd="1"/>
              <i n="[EndDateSlicer].[Date].&amp;[2001-09-05T00:00:00]" c="9/5/2001" nd="1"/>
              <i n="[EndDateSlicer].[Date].&amp;[2001-09-06T00:00:00]" c="9/6/2001" nd="1"/>
              <i n="[EndDateSlicer].[Date].&amp;[2001-09-07T00:00:00]" c="9/7/2001" nd="1"/>
              <i n="[EndDateSlicer].[Date].&amp;[2001-09-08T00:00:00]" c="9/8/2001" nd="1"/>
              <i n="[EndDateSlicer].[Date].&amp;[2001-09-09T00:00:00]" c="9/9/2001" nd="1"/>
              <i n="[EndDateSlicer].[Date].&amp;[2001-09-10T00:00:00]" c="9/10/2001" nd="1"/>
              <i n="[EndDateSlicer].[Date].&amp;[2001-09-11T00:00:00]" c="9/11/2001" nd="1"/>
              <i n="[EndDateSlicer].[Date].&amp;[2001-09-12T00:00:00]" c="9/12/2001" nd="1"/>
              <i n="[EndDateSlicer].[Date].&amp;[2001-09-13T00:00:00]" c="9/13/2001" nd="1"/>
              <i n="[EndDateSlicer].[Date].&amp;[2001-09-14T00:00:00]" c="9/14/2001" nd="1"/>
              <i n="[EndDateSlicer].[Date].&amp;[2001-09-15T00:00:00]" c="9/15/2001" nd="1"/>
              <i n="[EndDateSlicer].[Date].&amp;[2001-09-16T00:00:00]" c="9/16/2001" nd="1"/>
              <i n="[EndDateSlicer].[Date].&amp;[2001-09-17T00:00:00]" c="9/17/2001" nd="1"/>
              <i n="[EndDateSlicer].[Date].&amp;[2001-09-18T00:00:00]" c="9/18/2001" nd="1"/>
              <i n="[EndDateSlicer].[Date].&amp;[2001-09-19T00:00:00]" c="9/19/2001" nd="1"/>
              <i n="[EndDateSlicer].[Date].&amp;[2001-09-20T00:00:00]" c="9/20/2001" nd="1"/>
              <i n="[EndDateSlicer].[Date].&amp;[2001-09-21T00:00:00]" c="9/21/2001" nd="1"/>
              <i n="[EndDateSlicer].[Date].&amp;[2001-09-22T00:00:00]" c="9/22/2001" nd="1"/>
              <i n="[EndDateSlicer].[Date].&amp;[2001-09-23T00:00:00]" c="9/23/2001" nd="1"/>
              <i n="[EndDateSlicer].[Date].&amp;[2001-09-24T00:00:00]" c="9/24/2001" nd="1"/>
              <i n="[EndDateSlicer].[Date].&amp;[2001-09-25T00:00:00]" c="9/25/2001" nd="1"/>
              <i n="[EndDateSlicer].[Date].&amp;[2001-09-26T00:00:00]" c="9/26/2001" nd="1"/>
              <i n="[EndDateSlicer].[Date].&amp;[2001-09-27T00:00:00]" c="9/27/2001" nd="1"/>
              <i n="[EndDateSlicer].[Date].&amp;[2001-09-28T00:00:00]" c="9/28/2001" nd="1"/>
              <i n="[EndDateSlicer].[Date].&amp;[2001-09-29T00:00:00]" c="9/29/2001" nd="1"/>
              <i n="[EndDateSlicer].[Date].&amp;[2001-09-30T00:00:00]" c="9/30/2001" nd="1"/>
              <i n="[EndDateSlicer].[Date].&amp;[2001-10-01T00:00:00]" c="10/1/2001" nd="1"/>
              <i n="[EndDateSlicer].[Date].&amp;[2001-10-02T00:00:00]" c="10/2/2001" nd="1"/>
              <i n="[EndDateSlicer].[Date].&amp;[2001-10-03T00:00:00]" c="10/3/2001" nd="1"/>
              <i n="[EndDateSlicer].[Date].&amp;[2001-10-04T00:00:00]" c="10/4/2001" nd="1"/>
              <i n="[EndDateSlicer].[Date].&amp;[2001-10-05T00:00:00]" c="10/5/2001" nd="1"/>
              <i n="[EndDateSlicer].[Date].&amp;[2001-10-06T00:00:00]" c="10/6/2001" nd="1"/>
              <i n="[EndDateSlicer].[Date].&amp;[2001-10-07T00:00:00]" c="10/7/2001" nd="1"/>
              <i n="[EndDateSlicer].[Date].&amp;[2001-10-08T00:00:00]" c="10/8/2001" nd="1"/>
              <i n="[EndDateSlicer].[Date].&amp;[2001-10-09T00:00:00]" c="10/9/2001" nd="1"/>
              <i n="[EndDateSlicer].[Date].&amp;[2001-10-10T00:00:00]" c="10/10/2001" nd="1"/>
              <i n="[EndDateSlicer].[Date].&amp;[2001-10-11T00:00:00]" c="10/11/2001" nd="1"/>
              <i n="[EndDateSlicer].[Date].&amp;[2001-10-12T00:00:00]" c="10/12/2001" nd="1"/>
              <i n="[EndDateSlicer].[Date].&amp;[2001-10-13T00:00:00]" c="10/13/2001" nd="1"/>
              <i n="[EndDateSlicer].[Date].&amp;[2001-10-14T00:00:00]" c="10/14/2001" nd="1"/>
              <i n="[EndDateSlicer].[Date].&amp;[2001-10-15T00:00:00]" c="10/15/2001" nd="1"/>
              <i n="[EndDateSlicer].[Date].&amp;[2001-10-16T00:00:00]" c="10/16/2001" nd="1"/>
              <i n="[EndDateSlicer].[Date].&amp;[2001-10-17T00:00:00]" c="10/17/2001" nd="1"/>
              <i n="[EndDateSlicer].[Date].&amp;[2001-10-18T00:00:00]" c="10/18/2001" nd="1"/>
              <i n="[EndDateSlicer].[Date].&amp;[2001-10-19T00:00:00]" c="10/19/2001" nd="1"/>
              <i n="[EndDateSlicer].[Date].&amp;[2001-10-20T00:00:00]" c="10/20/2001" nd="1"/>
              <i n="[EndDateSlicer].[Date].&amp;[2001-10-21T00:00:00]" c="10/21/2001" nd="1"/>
              <i n="[EndDateSlicer].[Date].&amp;[2001-10-22T00:00:00]" c="10/22/2001" nd="1"/>
              <i n="[EndDateSlicer].[Date].&amp;[2001-10-23T00:00:00]" c="10/23/2001" nd="1"/>
              <i n="[EndDateSlicer].[Date].&amp;[2001-10-24T00:00:00]" c="10/24/2001" nd="1"/>
              <i n="[EndDateSlicer].[Date].&amp;[2001-10-25T00:00:00]" c="10/25/2001" nd="1"/>
              <i n="[EndDateSlicer].[Date].&amp;[2001-10-26T00:00:00]" c="10/26/2001" nd="1"/>
              <i n="[EndDateSlicer].[Date].&amp;[2001-10-27T00:00:00]" c="10/27/2001" nd="1"/>
              <i n="[EndDateSlicer].[Date].&amp;[2001-10-28T00:00:00]" c="10/28/2001" nd="1"/>
              <i n="[EndDateSlicer].[Date].&amp;[2001-10-29T00:00:00]" c="10/29/2001" nd="1"/>
              <i n="[EndDateSlicer].[Date].&amp;[2001-10-30T00:00:00]" c="10/30/2001" nd="1"/>
              <i n="[EndDateSlicer].[Date].&amp;[2001-10-31T00:00:00]" c="10/31/2001" nd="1"/>
              <i n="[EndDateSlicer].[Date].&amp;[2001-11-01T00:00:00]" c="11/1/2001" nd="1"/>
              <i n="[EndDateSlicer].[Date].&amp;[2001-11-02T00:00:00]" c="11/2/2001" nd="1"/>
              <i n="[EndDateSlicer].[Date].&amp;[2001-11-03T00:00:00]" c="11/3/2001" nd="1"/>
              <i n="[EndDateSlicer].[Date].&amp;[2001-11-04T00:00:00]" c="11/4/2001" nd="1"/>
              <i n="[EndDateSlicer].[Date].&amp;[2001-11-05T00:00:00]" c="11/5/2001" nd="1"/>
              <i n="[EndDateSlicer].[Date].&amp;[2001-11-06T00:00:00]" c="11/6/2001" nd="1"/>
              <i n="[EndDateSlicer].[Date].&amp;[2001-11-07T00:00:00]" c="11/7/2001" nd="1"/>
              <i n="[EndDateSlicer].[Date].&amp;[2001-11-08T00:00:00]" c="11/8/2001" nd="1"/>
              <i n="[EndDateSlicer].[Date].&amp;[2001-11-09T00:00:00]" c="11/9/2001" nd="1"/>
              <i n="[EndDateSlicer].[Date].&amp;[2001-11-10T00:00:00]" c="11/10/2001" nd="1"/>
              <i n="[EndDateSlicer].[Date].&amp;[2001-11-11T00:00:00]" c="11/11/2001" nd="1"/>
              <i n="[EndDateSlicer].[Date].&amp;[2001-11-12T00:00:00]" c="11/12/2001" nd="1"/>
              <i n="[EndDateSlicer].[Date].&amp;[2001-11-13T00:00:00]" c="11/13/2001" nd="1"/>
              <i n="[EndDateSlicer].[Date].&amp;[2001-11-14T00:00:00]" c="11/14/2001" nd="1"/>
              <i n="[EndDateSlicer].[Date].&amp;[2001-11-15T00:00:00]" c="11/15/2001" nd="1"/>
              <i n="[EndDateSlicer].[Date].&amp;[2001-11-16T00:00:00]" c="11/16/2001" nd="1"/>
              <i n="[EndDateSlicer].[Date].&amp;[2001-11-17T00:00:00]" c="11/17/2001" nd="1"/>
              <i n="[EndDateSlicer].[Date].&amp;[2001-11-18T00:00:00]" c="11/18/2001" nd="1"/>
              <i n="[EndDateSlicer].[Date].&amp;[2001-11-19T00:00:00]" c="11/19/2001" nd="1"/>
              <i n="[EndDateSlicer].[Date].&amp;[2001-11-20T00:00:00]" c="11/20/2001" nd="1"/>
              <i n="[EndDateSlicer].[Date].&amp;[2001-11-21T00:00:00]" c="11/21/2001" nd="1"/>
              <i n="[EndDateSlicer].[Date].&amp;[2001-11-22T00:00:00]" c="11/22/2001" nd="1"/>
              <i n="[EndDateSlicer].[Date].&amp;[2001-11-23T00:00:00]" c="11/23/2001" nd="1"/>
              <i n="[EndDateSlicer].[Date].&amp;[2001-11-24T00:00:00]" c="11/24/2001" nd="1"/>
              <i n="[EndDateSlicer].[Date].&amp;[2001-11-25T00:00:00]" c="11/25/2001" nd="1"/>
              <i n="[EndDateSlicer].[Date].&amp;[2001-11-26T00:00:00]" c="11/26/2001" nd="1"/>
              <i n="[EndDateSlicer].[Date].&amp;[2001-11-27T00:00:00]" c="11/27/2001" nd="1"/>
              <i n="[EndDateSlicer].[Date].&amp;[2001-11-28T00:00:00]" c="11/28/2001" nd="1"/>
              <i n="[EndDateSlicer].[Date].&amp;[2001-11-29T00:00:00]" c="11/29/2001" nd="1"/>
              <i n="[EndDateSlicer].[Date].&amp;[2001-11-30T00:00:00]" c="11/30/2001" nd="1"/>
              <i n="[EndDateSlicer].[Date].&amp;[2001-12-01T00:00:00]" c="12/1/2001" nd="1"/>
              <i n="[EndDateSlicer].[Date].&amp;[2001-12-02T00:00:00]" c="12/2/2001" nd="1"/>
              <i n="[EndDateSlicer].[Date].&amp;[2001-12-03T00:00:00]" c="12/3/2001" nd="1"/>
              <i n="[EndDateSlicer].[Date].&amp;[2001-12-04T00:00:00]" c="12/4/2001" nd="1"/>
              <i n="[EndDateSlicer].[Date].&amp;[2001-12-05T00:00:00]" c="12/5/2001" nd="1"/>
              <i n="[EndDateSlicer].[Date].&amp;[2001-12-06T00:00:00]" c="12/6/2001" nd="1"/>
              <i n="[EndDateSlicer].[Date].&amp;[2001-12-07T00:00:00]" c="12/7/2001" nd="1"/>
              <i n="[EndDateSlicer].[Date].&amp;[2001-12-08T00:00:00]" c="12/8/2001" nd="1"/>
              <i n="[EndDateSlicer].[Date].&amp;[2001-12-09T00:00:00]" c="12/9/2001" nd="1"/>
              <i n="[EndDateSlicer].[Date].&amp;[2001-12-10T00:00:00]" c="12/10/2001" nd="1"/>
              <i n="[EndDateSlicer].[Date].&amp;[2001-12-11T00:00:00]" c="12/11/2001" nd="1"/>
              <i n="[EndDateSlicer].[Date].&amp;[2001-12-12T00:00:00]" c="12/12/2001" nd="1"/>
              <i n="[EndDateSlicer].[Date].&amp;[2001-12-13T00:00:00]" c="12/13/2001" nd="1"/>
              <i n="[EndDateSlicer].[Date].&amp;[2001-12-14T00:00:00]" c="12/14/2001" nd="1"/>
              <i n="[EndDateSlicer].[Date].&amp;[2001-12-15T00:00:00]" c="12/15/2001" nd="1"/>
              <i n="[EndDateSlicer].[Date].&amp;[2001-12-16T00:00:00]" c="12/16/2001" nd="1"/>
              <i n="[EndDateSlicer].[Date].&amp;[2001-12-17T00:00:00]" c="12/17/2001" nd="1"/>
              <i n="[EndDateSlicer].[Date].&amp;[2001-12-18T00:00:00]" c="12/18/2001" nd="1"/>
              <i n="[EndDateSlicer].[Date].&amp;[2001-12-19T00:00:00]" c="12/19/2001" nd="1"/>
              <i n="[EndDateSlicer].[Date].&amp;[2001-12-20T00:00:00]" c="12/20/2001" nd="1"/>
              <i n="[EndDateSlicer].[Date].&amp;[2001-12-21T00:00:00]" c="12/21/2001" nd="1"/>
              <i n="[EndDateSlicer].[Date].&amp;[2001-12-22T00:00:00]" c="12/22/2001" nd="1"/>
              <i n="[EndDateSlicer].[Date].&amp;[2001-12-23T00:00:00]" c="12/23/2001" nd="1"/>
              <i n="[EndDateSlicer].[Date].&amp;[2001-12-24T00:00:00]" c="12/24/2001" nd="1"/>
              <i n="[EndDateSlicer].[Date].&amp;[2001-12-25T00:00:00]" c="12/25/2001" nd="1"/>
              <i n="[EndDateSlicer].[Date].&amp;[2001-12-26T00:00:00]" c="12/26/2001" nd="1"/>
              <i n="[EndDateSlicer].[Date].&amp;[2001-12-27T00:00:00]" c="12/27/2001" nd="1"/>
              <i n="[EndDateSlicer].[Date].&amp;[2001-12-28T00:00:00]" c="12/28/2001" nd="1"/>
              <i n="[EndDateSlicer].[Date].&amp;[2001-12-29T00:00:00]" c="12/29/2001" nd="1"/>
              <i n="[EndDateSlicer].[Date].&amp;[2001-12-30T00:00:00]" c="12/30/2001" nd="1"/>
              <i n="[EndDateSlicer].[Date].&amp;[2001-12-31T00:00:00]" c="12/31/2001" nd="1"/>
              <i n="[EndDateSlicer].[Date].&amp;[2002-01-01T00:00:00]" c="1/1/2002" nd="1"/>
              <i n="[EndDateSlicer].[Date].&amp;[2002-01-02T00:00:00]" c="1/2/2002" nd="1"/>
              <i n="[EndDateSlicer].[Date].&amp;[2002-01-03T00:00:00]" c="1/3/2002" nd="1"/>
              <i n="[EndDateSlicer].[Date].&amp;[2002-01-04T00:00:00]" c="1/4/2002" nd="1"/>
              <i n="[EndDateSlicer].[Date].&amp;[2002-01-05T00:00:00]" c="1/5/2002" nd="1"/>
              <i n="[EndDateSlicer].[Date].&amp;[2002-01-06T00:00:00]" c="1/6/2002" nd="1"/>
              <i n="[EndDateSlicer].[Date].&amp;[2002-01-07T00:00:00]" c="1/7/2002" nd="1"/>
              <i n="[EndDateSlicer].[Date].&amp;[2002-01-08T00:00:00]" c="1/8/2002" nd="1"/>
              <i n="[EndDateSlicer].[Date].&amp;[2002-01-09T00:00:00]" c="1/9/2002" nd="1"/>
              <i n="[EndDateSlicer].[Date].&amp;[2002-01-10T00:00:00]" c="1/10/2002" nd="1"/>
              <i n="[EndDateSlicer].[Date].&amp;[2002-01-11T00:00:00]" c="1/11/2002" nd="1"/>
              <i n="[EndDateSlicer].[Date].&amp;[2002-01-12T00:00:00]" c="1/12/2002" nd="1"/>
              <i n="[EndDateSlicer].[Date].&amp;[2002-01-13T00:00:00]" c="1/13/2002" nd="1"/>
              <i n="[EndDateSlicer].[Date].&amp;[2002-01-14T00:00:00]" c="1/14/2002" nd="1"/>
              <i n="[EndDateSlicer].[Date].&amp;[2002-01-15T00:00:00]" c="1/15/2002" nd="1"/>
              <i n="[EndDateSlicer].[Date].&amp;[2002-01-16T00:00:00]" c="1/16/2002" nd="1"/>
              <i n="[EndDateSlicer].[Date].&amp;[2002-01-17T00:00:00]" c="1/17/2002" nd="1"/>
              <i n="[EndDateSlicer].[Date].&amp;[2002-01-18T00:00:00]" c="1/18/2002" nd="1"/>
              <i n="[EndDateSlicer].[Date].&amp;[2002-01-19T00:00:00]" c="1/19/2002" nd="1"/>
              <i n="[EndDateSlicer].[Date].&amp;[2002-01-20T00:00:00]" c="1/20/2002" nd="1"/>
              <i n="[EndDateSlicer].[Date].&amp;[2002-01-21T00:00:00]" c="1/21/2002" nd="1"/>
              <i n="[EndDateSlicer].[Date].&amp;[2002-01-22T00:00:00]" c="1/22/2002" nd="1"/>
              <i n="[EndDateSlicer].[Date].&amp;[2002-01-23T00:00:00]" c="1/23/2002" nd="1"/>
              <i n="[EndDateSlicer].[Date].&amp;[2002-01-24T00:00:00]" c="1/24/2002" nd="1"/>
              <i n="[EndDateSlicer].[Date].&amp;[2002-01-25T00:00:00]" c="1/25/2002" nd="1"/>
              <i n="[EndDateSlicer].[Date].&amp;[2002-01-26T00:00:00]" c="1/26/2002" nd="1"/>
              <i n="[EndDateSlicer].[Date].&amp;[2002-01-27T00:00:00]" c="1/27/2002" nd="1"/>
              <i n="[EndDateSlicer].[Date].&amp;[2002-01-28T00:00:00]" c="1/28/2002" nd="1"/>
              <i n="[EndDateSlicer].[Date].&amp;[2002-01-29T00:00:00]" c="1/29/2002" nd="1"/>
              <i n="[EndDateSlicer].[Date].&amp;[2002-01-30T00:00:00]" c="1/30/2002" nd="1"/>
              <i n="[EndDateSlicer].[Date].&amp;[2002-01-31T00:00:00]" c="1/31/2002" nd="1"/>
              <i n="[EndDateSlicer].[Date].&amp;[2002-02-01T00:00:00]" c="2/1/2002" nd="1"/>
              <i n="[EndDateSlicer].[Date].&amp;[2002-02-02T00:00:00]" c="2/2/2002" nd="1"/>
              <i n="[EndDateSlicer].[Date].&amp;[2002-02-03T00:00:00]" c="2/3/2002" nd="1"/>
              <i n="[EndDateSlicer].[Date].&amp;[2002-02-04T00:00:00]" c="2/4/2002" nd="1"/>
              <i n="[EndDateSlicer].[Date].&amp;[2002-02-05T00:00:00]" c="2/5/2002" nd="1"/>
              <i n="[EndDateSlicer].[Date].&amp;[2002-02-06T00:00:00]" c="2/6/2002" nd="1"/>
              <i n="[EndDateSlicer].[Date].&amp;[2002-02-07T00:00:00]" c="2/7/2002" nd="1"/>
              <i n="[EndDateSlicer].[Date].&amp;[2002-02-08T00:00:00]" c="2/8/2002" nd="1"/>
              <i n="[EndDateSlicer].[Date].&amp;[2002-02-09T00:00:00]" c="2/9/2002" nd="1"/>
              <i n="[EndDateSlicer].[Date].&amp;[2002-02-10T00:00:00]" c="2/10/2002" nd="1"/>
              <i n="[EndDateSlicer].[Date].&amp;[2002-02-11T00:00:00]" c="2/11/2002" nd="1"/>
              <i n="[EndDateSlicer].[Date].&amp;[2002-02-12T00:00:00]" c="2/12/2002" nd="1"/>
              <i n="[EndDateSlicer].[Date].&amp;[2002-02-13T00:00:00]" c="2/13/2002" nd="1"/>
              <i n="[EndDateSlicer].[Date].&amp;[2002-02-14T00:00:00]" c="2/14/2002" nd="1"/>
              <i n="[EndDateSlicer].[Date].&amp;[2002-02-15T00:00:00]" c="2/15/2002" nd="1"/>
              <i n="[EndDateSlicer].[Date].&amp;[2002-02-16T00:00:00]" c="2/16/2002" nd="1"/>
              <i n="[EndDateSlicer].[Date].&amp;[2002-02-17T00:00:00]" c="2/17/2002" nd="1"/>
              <i n="[EndDateSlicer].[Date].&amp;[2002-02-18T00:00:00]" c="2/18/2002" nd="1"/>
              <i n="[EndDateSlicer].[Date].&amp;[2002-02-19T00:00:00]" c="2/19/2002" nd="1"/>
              <i n="[EndDateSlicer].[Date].&amp;[2002-02-20T00:00:00]" c="2/20/2002" nd="1"/>
              <i n="[EndDateSlicer].[Date].&amp;[2002-02-21T00:00:00]" c="2/21/2002" nd="1"/>
              <i n="[EndDateSlicer].[Date].&amp;[2002-02-22T00:00:00]" c="2/22/2002" nd="1"/>
              <i n="[EndDateSlicer].[Date].&amp;[2002-02-23T00:00:00]" c="2/23/2002" nd="1"/>
              <i n="[EndDateSlicer].[Date].&amp;[2002-02-24T00:00:00]" c="2/24/2002" nd="1"/>
              <i n="[EndDateSlicer].[Date].&amp;[2002-02-25T00:00:00]" c="2/25/2002" nd="1"/>
              <i n="[EndDateSlicer].[Date].&amp;[2002-02-26T00:00:00]" c="2/26/2002" nd="1"/>
              <i n="[EndDateSlicer].[Date].&amp;[2002-02-27T00:00:00]" c="2/27/2002" nd="1"/>
              <i n="[EndDateSlicer].[Date].&amp;[2002-02-28T00:00:00]" c="2/28/2002" nd="1"/>
              <i n="[EndDateSlicer].[Date].&amp;[2002-03-01T00:00:00]" c="3/1/2002" nd="1"/>
              <i n="[EndDateSlicer].[Date].&amp;[2002-03-02T00:00:00]" c="3/2/2002" nd="1"/>
              <i n="[EndDateSlicer].[Date].&amp;[2002-03-03T00:00:00]" c="3/3/2002" nd="1"/>
              <i n="[EndDateSlicer].[Date].&amp;[2002-03-04T00:00:00]" c="3/4/2002" nd="1"/>
              <i n="[EndDateSlicer].[Date].&amp;[2002-03-05T00:00:00]" c="3/5/2002" nd="1"/>
              <i n="[EndDateSlicer].[Date].&amp;[2002-03-06T00:00:00]" c="3/6/2002" nd="1"/>
              <i n="[EndDateSlicer].[Date].&amp;[2002-03-07T00:00:00]" c="3/7/2002" nd="1"/>
              <i n="[EndDateSlicer].[Date].&amp;[2002-03-08T00:00:00]" c="3/8/2002" nd="1"/>
              <i n="[EndDateSlicer].[Date].&amp;[2002-03-09T00:00:00]" c="3/9/2002" nd="1"/>
              <i n="[EndDateSlicer].[Date].&amp;[2002-03-10T00:00:00]" c="3/10/2002" nd="1"/>
              <i n="[EndDateSlicer].[Date].&amp;[2002-03-11T00:00:00]" c="3/11/2002" nd="1"/>
              <i n="[EndDateSlicer].[Date].&amp;[2002-03-12T00:00:00]" c="3/12/2002" nd="1"/>
              <i n="[EndDateSlicer].[Date].&amp;[2002-03-13T00:00:00]" c="3/13/2002" nd="1"/>
              <i n="[EndDateSlicer].[Date].&amp;[2002-03-14T00:00:00]" c="3/14/2002" nd="1"/>
              <i n="[EndDateSlicer].[Date].&amp;[2002-03-15T00:00:00]" c="3/15/2002" nd="1"/>
              <i n="[EndDateSlicer].[Date].&amp;[2002-03-16T00:00:00]" c="3/16/2002" nd="1"/>
              <i n="[EndDateSlicer].[Date].&amp;[2002-03-17T00:00:00]" c="3/17/2002" nd="1"/>
              <i n="[EndDateSlicer].[Date].&amp;[2002-03-18T00:00:00]" c="3/18/2002" nd="1"/>
              <i n="[EndDateSlicer].[Date].&amp;[2002-03-19T00:00:00]" c="3/19/2002" nd="1"/>
              <i n="[EndDateSlicer].[Date].&amp;[2002-03-20T00:00:00]" c="3/20/2002" nd="1"/>
              <i n="[EndDateSlicer].[Date].&amp;[2002-03-21T00:00:00]" c="3/21/2002" nd="1"/>
              <i n="[EndDateSlicer].[Date].&amp;[2002-03-22T00:00:00]" c="3/22/2002" nd="1"/>
              <i n="[EndDateSlicer].[Date].&amp;[2002-03-23T00:00:00]" c="3/23/2002" nd="1"/>
              <i n="[EndDateSlicer].[Date].&amp;[2002-03-24T00:00:00]" c="3/24/2002" nd="1"/>
              <i n="[EndDateSlicer].[Date].&amp;[2002-03-25T00:00:00]" c="3/25/2002" nd="1"/>
              <i n="[EndDateSlicer].[Date].&amp;[2002-03-26T00:00:00]" c="3/26/2002" nd="1"/>
              <i n="[EndDateSlicer].[Date].&amp;[2002-03-27T00:00:00]" c="3/27/2002" nd="1"/>
              <i n="[EndDateSlicer].[Date].&amp;[2002-03-28T00:00:00]" c="3/28/2002" nd="1"/>
              <i n="[EndDateSlicer].[Date].&amp;[2002-03-29T00:00:00]" c="3/29/2002" nd="1"/>
              <i n="[EndDateSlicer].[Date].&amp;[2002-03-30T00:00:00]" c="3/30/2002" nd="1"/>
              <i n="[EndDateSlicer].[Date].&amp;[2002-03-31T00:00:00]" c="3/31/2002" nd="1"/>
              <i n="[EndDateSlicer].[Date].&amp;[2002-04-01T00:00:00]" c="4/1/2002" nd="1"/>
              <i n="[EndDateSlicer].[Date].&amp;[2002-04-02T00:00:00]" c="4/2/2002" nd="1"/>
              <i n="[EndDateSlicer].[Date].&amp;[2002-04-03T00:00:00]" c="4/3/2002" nd="1"/>
              <i n="[EndDateSlicer].[Date].&amp;[2002-04-04T00:00:00]" c="4/4/2002" nd="1"/>
              <i n="[EndDateSlicer].[Date].&amp;[2002-04-05T00:00:00]" c="4/5/2002" nd="1"/>
              <i n="[EndDateSlicer].[Date].&amp;[2002-04-06T00:00:00]" c="4/6/2002" nd="1"/>
              <i n="[EndDateSlicer].[Date].&amp;[2002-04-07T00:00:00]" c="4/7/2002" nd="1"/>
              <i n="[EndDateSlicer].[Date].&amp;[2002-04-08T00:00:00]" c="4/8/2002" nd="1"/>
              <i n="[EndDateSlicer].[Date].&amp;[2002-04-09T00:00:00]" c="4/9/2002" nd="1"/>
              <i n="[EndDateSlicer].[Date].&amp;[2002-04-10T00:00:00]" c="4/10/2002" nd="1"/>
              <i n="[EndDateSlicer].[Date].&amp;[2002-04-11T00:00:00]" c="4/11/2002" nd="1"/>
              <i n="[EndDateSlicer].[Date].&amp;[2002-04-12T00:00:00]" c="4/12/2002" nd="1"/>
              <i n="[EndDateSlicer].[Date].&amp;[2002-04-13T00:00:00]" c="4/13/2002" nd="1"/>
              <i n="[EndDateSlicer].[Date].&amp;[2002-04-14T00:00:00]" c="4/14/2002" nd="1"/>
              <i n="[EndDateSlicer].[Date].&amp;[2002-04-15T00:00:00]" c="4/15/2002" nd="1"/>
              <i n="[EndDateSlicer].[Date].&amp;[2002-04-16T00:00:00]" c="4/16/2002" nd="1"/>
              <i n="[EndDateSlicer].[Date].&amp;[2002-04-17T00:00:00]" c="4/17/2002" nd="1"/>
              <i n="[EndDateSlicer].[Date].&amp;[2002-04-18T00:00:00]" c="4/18/2002" nd="1"/>
              <i n="[EndDateSlicer].[Date].&amp;[2002-04-19T00:00:00]" c="4/19/2002" nd="1"/>
              <i n="[EndDateSlicer].[Date].&amp;[2002-04-20T00:00:00]" c="4/20/2002" nd="1"/>
              <i n="[EndDateSlicer].[Date].&amp;[2002-04-21T00:00:00]" c="4/21/2002" nd="1"/>
              <i n="[EndDateSlicer].[Date].&amp;[2002-04-22T00:00:00]" c="4/22/2002" nd="1"/>
              <i n="[EndDateSlicer].[Date].&amp;[2002-04-23T00:00:00]" c="4/23/2002" nd="1"/>
              <i n="[EndDateSlicer].[Date].&amp;[2002-04-24T00:00:00]" c="4/24/2002" nd="1"/>
              <i n="[EndDateSlicer].[Date].&amp;[2002-04-25T00:00:00]" c="4/25/2002" nd="1"/>
              <i n="[EndDateSlicer].[Date].&amp;[2002-04-26T00:00:00]" c="4/26/2002" nd="1"/>
              <i n="[EndDateSlicer].[Date].&amp;[2002-04-27T00:00:00]" c="4/27/2002" nd="1"/>
              <i n="[EndDateSlicer].[Date].&amp;[2002-04-28T00:00:00]" c="4/28/2002" nd="1"/>
              <i n="[EndDateSlicer].[Date].&amp;[2002-04-29T00:00:00]" c="4/29/2002" nd="1"/>
              <i n="[EndDateSlicer].[Date].&amp;[2002-04-30T00:00:00]" c="4/30/2002" nd="1"/>
              <i n="[EndDateSlicer].[Date].&amp;[2002-05-01T00:00:00]" c="5/1/2002" nd="1"/>
              <i n="[EndDateSlicer].[Date].&amp;[2002-05-02T00:00:00]" c="5/2/2002" nd="1"/>
              <i n="[EndDateSlicer].[Date].&amp;[2002-05-03T00:00:00]" c="5/3/2002" nd="1"/>
              <i n="[EndDateSlicer].[Date].&amp;[2002-05-04T00:00:00]" c="5/4/2002" nd="1"/>
              <i n="[EndDateSlicer].[Date].&amp;[2002-05-05T00:00:00]" c="5/5/2002" nd="1"/>
              <i n="[EndDateSlicer].[Date].&amp;[2002-05-06T00:00:00]" c="5/6/2002" nd="1"/>
              <i n="[EndDateSlicer].[Date].&amp;[2002-05-07T00:00:00]" c="5/7/2002" nd="1"/>
              <i n="[EndDateSlicer].[Date].&amp;[2002-05-08T00:00:00]" c="5/8/2002" nd="1"/>
              <i n="[EndDateSlicer].[Date].&amp;[2002-05-09T00:00:00]" c="5/9/2002" nd="1"/>
              <i n="[EndDateSlicer].[Date].&amp;[2002-05-10T00:00:00]" c="5/10/2002" nd="1"/>
              <i n="[EndDateSlicer].[Date].&amp;[2002-05-11T00:00:00]" c="5/11/2002" nd="1"/>
              <i n="[EndDateSlicer].[Date].&amp;[2002-05-12T00:00:00]" c="5/12/2002" nd="1"/>
              <i n="[EndDateSlicer].[Date].&amp;[2002-05-13T00:00:00]" c="5/13/2002" nd="1"/>
              <i n="[EndDateSlicer].[Date].&amp;[2002-05-14T00:00:00]" c="5/14/2002" nd="1"/>
              <i n="[EndDateSlicer].[Date].&amp;[2002-05-15T00:00:00]" c="5/15/2002" nd="1"/>
              <i n="[EndDateSlicer].[Date].&amp;[2002-05-16T00:00:00]" c="5/16/2002" nd="1"/>
              <i n="[EndDateSlicer].[Date].&amp;[2002-05-17T00:00:00]" c="5/17/2002" nd="1"/>
              <i n="[EndDateSlicer].[Date].&amp;[2002-05-18T00:00:00]" c="5/18/2002" nd="1"/>
              <i n="[EndDateSlicer].[Date].&amp;[2002-05-19T00:00:00]" c="5/19/2002" nd="1"/>
              <i n="[EndDateSlicer].[Date].&amp;[2002-05-20T00:00:00]" c="5/20/2002" nd="1"/>
              <i n="[EndDateSlicer].[Date].&amp;[2002-05-21T00:00:00]" c="5/21/2002" nd="1"/>
              <i n="[EndDateSlicer].[Date].&amp;[2002-05-22T00:00:00]" c="5/22/2002" nd="1"/>
              <i n="[EndDateSlicer].[Date].&amp;[2002-05-23T00:00:00]" c="5/23/2002" nd="1"/>
              <i n="[EndDateSlicer].[Date].&amp;[2002-05-24T00:00:00]" c="5/24/2002" nd="1"/>
              <i n="[EndDateSlicer].[Date].&amp;[2002-05-25T00:00:00]" c="5/25/2002" nd="1"/>
              <i n="[EndDateSlicer].[Date].&amp;[2002-05-26T00:00:00]" c="5/26/2002" nd="1"/>
              <i n="[EndDateSlicer].[Date].&amp;[2002-05-27T00:00:00]" c="5/27/2002" nd="1"/>
              <i n="[EndDateSlicer].[Date].&amp;[2002-05-28T00:00:00]" c="5/28/2002" nd="1"/>
              <i n="[EndDateSlicer].[Date].&amp;[2002-05-29T00:00:00]" c="5/29/2002" nd="1"/>
              <i n="[EndDateSlicer].[Date].&amp;[2002-05-30T00:00:00]" c="5/30/2002" nd="1"/>
              <i n="[EndDateSlicer].[Date].&amp;[2002-05-31T00:00:00]" c="5/31/2002" nd="1"/>
              <i n="[EndDateSlicer].[Date].&amp;[2002-06-01T00:00:00]" c="6/1/2002" nd="1"/>
              <i n="[EndDateSlicer].[Date].&amp;[2002-06-02T00:00:00]" c="6/2/2002" nd="1"/>
              <i n="[EndDateSlicer].[Date].&amp;[2002-06-03T00:00:00]" c="6/3/2002" nd="1"/>
              <i n="[EndDateSlicer].[Date].&amp;[2002-06-04T00:00:00]" c="6/4/2002" nd="1"/>
              <i n="[EndDateSlicer].[Date].&amp;[2002-06-05T00:00:00]" c="6/5/2002" nd="1"/>
              <i n="[EndDateSlicer].[Date].&amp;[2002-06-06T00:00:00]" c="6/6/2002" nd="1"/>
              <i n="[EndDateSlicer].[Date].&amp;[2002-06-07T00:00:00]" c="6/7/2002" nd="1"/>
              <i n="[EndDateSlicer].[Date].&amp;[2002-06-08T00:00:00]" c="6/8/2002" nd="1"/>
              <i n="[EndDateSlicer].[Date].&amp;[2002-06-09T00:00:00]" c="6/9/2002" nd="1"/>
              <i n="[EndDateSlicer].[Date].&amp;[2002-06-10T00:00:00]" c="6/10/2002" nd="1"/>
              <i n="[EndDateSlicer].[Date].&amp;[2002-06-11T00:00:00]" c="6/11/2002" nd="1"/>
              <i n="[EndDateSlicer].[Date].&amp;[2002-06-12T00:00:00]" c="6/12/2002" nd="1"/>
              <i n="[EndDateSlicer].[Date].&amp;[2002-06-13T00:00:00]" c="6/13/2002" nd="1"/>
              <i n="[EndDateSlicer].[Date].&amp;[2002-06-14T00:00:00]" c="6/14/2002" nd="1"/>
              <i n="[EndDateSlicer].[Date].&amp;[2002-06-15T00:00:00]" c="6/15/2002" nd="1"/>
              <i n="[EndDateSlicer].[Date].&amp;[2002-06-16T00:00:00]" c="6/16/2002" nd="1"/>
              <i n="[EndDateSlicer].[Date].&amp;[2002-06-17T00:00:00]" c="6/17/2002" nd="1"/>
              <i n="[EndDateSlicer].[Date].&amp;[2002-06-18T00:00:00]" c="6/18/2002" nd="1"/>
              <i n="[EndDateSlicer].[Date].&amp;[2002-06-19T00:00:00]" c="6/19/2002" nd="1"/>
              <i n="[EndDateSlicer].[Date].&amp;[2002-06-20T00:00:00]" c="6/20/2002" nd="1"/>
              <i n="[EndDateSlicer].[Date].&amp;[2002-06-21T00:00:00]" c="6/21/2002" nd="1"/>
              <i n="[EndDateSlicer].[Date].&amp;[2002-06-22T00:00:00]" c="6/22/2002" nd="1"/>
              <i n="[EndDateSlicer].[Date].&amp;[2002-06-23T00:00:00]" c="6/23/2002" nd="1"/>
              <i n="[EndDateSlicer].[Date].&amp;[2002-06-24T00:00:00]" c="6/24/2002" nd="1"/>
              <i n="[EndDateSlicer].[Date].&amp;[2002-06-25T00:00:00]" c="6/25/2002" nd="1"/>
              <i n="[EndDateSlicer].[Date].&amp;[2002-06-26T00:00:00]" c="6/26/2002" nd="1"/>
              <i n="[EndDateSlicer].[Date].&amp;[2002-06-27T00:00:00]" c="6/27/2002" nd="1"/>
              <i n="[EndDateSlicer].[Date].&amp;[2002-06-28T00:00:00]" c="6/28/2002" nd="1"/>
              <i n="[EndDateSlicer].[Date].&amp;[2002-06-29T00:00:00]" c="6/29/2002" nd="1"/>
              <i n="[EndDateSlicer].[Date].&amp;[2002-06-30T00:00:00]" c="6/30/2002" nd="1"/>
              <i n="[EndDateSlicer].[Date].&amp;[2002-07-01T00:00:00]" c="7/1/2002" nd="1"/>
              <i n="[EndDateSlicer].[Date].&amp;[2002-07-02T00:00:00]" c="7/2/2002" nd="1"/>
              <i n="[EndDateSlicer].[Date].&amp;[2002-07-03T00:00:00]" c="7/3/2002" nd="1"/>
              <i n="[EndDateSlicer].[Date].&amp;[2002-07-04T00:00:00]" c="7/4/2002" nd="1"/>
              <i n="[EndDateSlicer].[Date].&amp;[2002-07-05T00:00:00]" c="7/5/2002" nd="1"/>
              <i n="[EndDateSlicer].[Date].&amp;[2002-07-06T00:00:00]" c="7/6/2002" nd="1"/>
              <i n="[EndDateSlicer].[Date].&amp;[2002-07-07T00:00:00]" c="7/7/2002" nd="1"/>
              <i n="[EndDateSlicer].[Date].&amp;[2002-07-08T00:00:00]" c="7/8/2002" nd="1"/>
              <i n="[EndDateSlicer].[Date].&amp;[2002-07-09T00:00:00]" c="7/9/2002" nd="1"/>
              <i n="[EndDateSlicer].[Date].&amp;[2002-07-10T00:00:00]" c="7/10/2002" nd="1"/>
              <i n="[EndDateSlicer].[Date].&amp;[2002-07-11T00:00:00]" c="7/11/2002" nd="1"/>
              <i n="[EndDateSlicer].[Date].&amp;[2002-07-12T00:00:00]" c="7/12/2002" nd="1"/>
              <i n="[EndDateSlicer].[Date].&amp;[2002-07-13T00:00:00]" c="7/13/2002" nd="1"/>
              <i n="[EndDateSlicer].[Date].&amp;[2002-07-14T00:00:00]" c="7/14/2002" nd="1"/>
              <i n="[EndDateSlicer].[Date].&amp;[2002-07-15T00:00:00]" c="7/15/2002" nd="1"/>
              <i n="[EndDateSlicer].[Date].&amp;[2002-07-16T00:00:00]" c="7/16/2002" nd="1"/>
              <i n="[EndDateSlicer].[Date].&amp;[2002-07-17T00:00:00]" c="7/17/2002" nd="1"/>
              <i n="[EndDateSlicer].[Date].&amp;[2002-07-18T00:00:00]" c="7/18/2002" nd="1"/>
              <i n="[EndDateSlicer].[Date].&amp;[2002-07-19T00:00:00]" c="7/19/2002" nd="1"/>
              <i n="[EndDateSlicer].[Date].&amp;[2002-07-20T00:00:00]" c="7/20/2002" nd="1"/>
              <i n="[EndDateSlicer].[Date].&amp;[2002-07-21T00:00:00]" c="7/21/2002" nd="1"/>
              <i n="[EndDateSlicer].[Date].&amp;[2002-07-22T00:00:00]" c="7/22/2002" nd="1"/>
              <i n="[EndDateSlicer].[Date].&amp;[2002-07-23T00:00:00]" c="7/23/2002" nd="1"/>
              <i n="[EndDateSlicer].[Date].&amp;[2002-07-24T00:00:00]" c="7/24/2002" nd="1"/>
              <i n="[EndDateSlicer].[Date].&amp;[2002-07-25T00:00:00]" c="7/25/2002" nd="1"/>
              <i n="[EndDateSlicer].[Date].&amp;[2002-07-26T00:00:00]" c="7/26/2002" nd="1"/>
              <i n="[EndDateSlicer].[Date].&amp;[2002-07-27T00:00:00]" c="7/27/2002" nd="1"/>
              <i n="[EndDateSlicer].[Date].&amp;[2002-07-28T00:00:00]" c="7/28/2002" nd="1"/>
              <i n="[EndDateSlicer].[Date].&amp;[2002-07-29T00:00:00]" c="7/29/2002" nd="1"/>
              <i n="[EndDateSlicer].[Date].&amp;[2002-07-30T00:00:00]" c="7/30/2002" nd="1"/>
              <i n="[EndDateSlicer].[Date].&amp;[2002-07-31T00:00:00]" c="7/31/2002" nd="1"/>
              <i n="[EndDateSlicer].[Date].&amp;[2002-08-01T00:00:00]" c="8/1/2002" nd="1"/>
              <i n="[EndDateSlicer].[Date].&amp;[2002-08-02T00:00:00]" c="8/2/2002" nd="1"/>
              <i n="[EndDateSlicer].[Date].&amp;[2002-08-03T00:00:00]" c="8/3/2002" nd="1"/>
              <i n="[EndDateSlicer].[Date].&amp;[2002-08-04T00:00:00]" c="8/4/2002" nd="1"/>
              <i n="[EndDateSlicer].[Date].&amp;[2002-08-05T00:00:00]" c="8/5/2002" nd="1"/>
              <i n="[EndDateSlicer].[Date].&amp;[2002-08-06T00:00:00]" c="8/6/2002" nd="1"/>
              <i n="[EndDateSlicer].[Date].&amp;[2002-08-07T00:00:00]" c="8/7/2002" nd="1"/>
              <i n="[EndDateSlicer].[Date].&amp;[2002-08-08T00:00:00]" c="8/8/2002" nd="1"/>
              <i n="[EndDateSlicer].[Date].&amp;[2002-08-09T00:00:00]" c="8/9/2002" nd="1"/>
              <i n="[EndDateSlicer].[Date].&amp;[2002-08-10T00:00:00]" c="8/10/2002" nd="1"/>
              <i n="[EndDateSlicer].[Date].&amp;[2002-08-11T00:00:00]" c="8/11/2002" nd="1"/>
              <i n="[EndDateSlicer].[Date].&amp;[2002-08-12T00:00:00]" c="8/12/2002" nd="1"/>
              <i n="[EndDateSlicer].[Date].&amp;[2002-08-13T00:00:00]" c="8/13/2002" nd="1"/>
              <i n="[EndDateSlicer].[Date].&amp;[2002-08-14T00:00:00]" c="8/14/2002" nd="1"/>
              <i n="[EndDateSlicer].[Date].&amp;[2002-08-15T00:00:00]" c="8/15/2002" nd="1"/>
              <i n="[EndDateSlicer].[Date].&amp;[2002-08-16T00:00:00]" c="8/16/2002" nd="1"/>
              <i n="[EndDateSlicer].[Date].&amp;[2002-08-17T00:00:00]" c="8/17/2002" nd="1"/>
              <i n="[EndDateSlicer].[Date].&amp;[2002-08-18T00:00:00]" c="8/18/2002" nd="1"/>
              <i n="[EndDateSlicer].[Date].&amp;[2002-08-19T00:00:00]" c="8/19/2002" nd="1"/>
              <i n="[EndDateSlicer].[Date].&amp;[2002-08-20T00:00:00]" c="8/20/2002" nd="1"/>
              <i n="[EndDateSlicer].[Date].&amp;[2002-08-21T00:00:00]" c="8/21/2002" nd="1"/>
              <i n="[EndDateSlicer].[Date].&amp;[2002-08-22T00:00:00]" c="8/22/2002" nd="1"/>
              <i n="[EndDateSlicer].[Date].&amp;[2002-08-23T00:00:00]" c="8/23/2002" nd="1"/>
              <i n="[EndDateSlicer].[Date].&amp;[2002-08-24T00:00:00]" c="8/24/2002" nd="1"/>
              <i n="[EndDateSlicer].[Date].&amp;[2002-08-25T00:00:00]" c="8/25/2002" nd="1"/>
              <i n="[EndDateSlicer].[Date].&amp;[2002-08-26T00:00:00]" c="8/26/2002" nd="1"/>
              <i n="[EndDateSlicer].[Date].&amp;[2002-08-27T00:00:00]" c="8/27/2002" nd="1"/>
              <i n="[EndDateSlicer].[Date].&amp;[2002-08-28T00:00:00]" c="8/28/2002" nd="1"/>
              <i n="[EndDateSlicer].[Date].&amp;[2002-08-29T00:00:00]" c="8/29/2002" nd="1"/>
              <i n="[EndDateSlicer].[Date].&amp;[2002-08-30T00:00:00]" c="8/30/2002" nd="1"/>
              <i n="[EndDateSlicer].[Date].&amp;[2002-08-31T00:00:00]" c="8/31/2002" nd="1"/>
              <i n="[EndDateSlicer].[Date].&amp;[2002-09-01T00:00:00]" c="9/1/2002" nd="1"/>
              <i n="[EndDateSlicer].[Date].&amp;[2002-09-02T00:00:00]" c="9/2/2002" nd="1"/>
              <i n="[EndDateSlicer].[Date].&amp;[2002-09-03T00:00:00]" c="9/3/2002" nd="1"/>
              <i n="[EndDateSlicer].[Date].&amp;[2002-09-04T00:00:00]" c="9/4/2002" nd="1"/>
              <i n="[EndDateSlicer].[Date].&amp;[2002-09-05T00:00:00]" c="9/5/2002" nd="1"/>
              <i n="[EndDateSlicer].[Date].&amp;[2002-09-06T00:00:00]" c="9/6/2002" nd="1"/>
              <i n="[EndDateSlicer].[Date].&amp;[2002-09-07T00:00:00]" c="9/7/2002" nd="1"/>
              <i n="[EndDateSlicer].[Date].&amp;[2002-09-08T00:00:00]" c="9/8/2002" nd="1"/>
              <i n="[EndDateSlicer].[Date].&amp;[2002-09-09T00:00:00]" c="9/9/2002" nd="1"/>
              <i n="[EndDateSlicer].[Date].&amp;[2002-09-10T00:00:00]" c="9/10/2002" nd="1"/>
              <i n="[EndDateSlicer].[Date].&amp;[2002-09-11T00:00:00]" c="9/11/2002" nd="1"/>
              <i n="[EndDateSlicer].[Date].&amp;[2002-09-12T00:00:00]" c="9/12/2002" nd="1"/>
              <i n="[EndDateSlicer].[Date].&amp;[2002-09-13T00:00:00]" c="9/13/2002" nd="1"/>
              <i n="[EndDateSlicer].[Date].&amp;[2002-09-14T00:00:00]" c="9/14/2002" nd="1"/>
              <i n="[EndDateSlicer].[Date].&amp;[2002-09-15T00:00:00]" c="9/15/2002" nd="1"/>
              <i n="[EndDateSlicer].[Date].&amp;[2002-09-16T00:00:00]" c="9/16/2002" nd="1"/>
              <i n="[EndDateSlicer].[Date].&amp;[2002-09-17T00:00:00]" c="9/17/2002" nd="1"/>
              <i n="[EndDateSlicer].[Date].&amp;[2002-09-18T00:00:00]" c="9/18/2002" nd="1"/>
              <i n="[EndDateSlicer].[Date].&amp;[2002-09-19T00:00:00]" c="9/19/2002" nd="1"/>
              <i n="[EndDateSlicer].[Date].&amp;[2002-09-20T00:00:00]" c="9/20/2002" nd="1"/>
              <i n="[EndDateSlicer].[Date].&amp;[2002-09-21T00:00:00]" c="9/21/2002" nd="1"/>
              <i n="[EndDateSlicer].[Date].&amp;[2002-09-22T00:00:00]" c="9/22/2002" nd="1"/>
              <i n="[EndDateSlicer].[Date].&amp;[2002-09-23T00:00:00]" c="9/23/2002" nd="1"/>
              <i n="[EndDateSlicer].[Date].&amp;[2002-09-24T00:00:00]" c="9/24/2002" nd="1"/>
              <i n="[EndDateSlicer].[Date].&amp;[2002-09-25T00:00:00]" c="9/25/2002" nd="1"/>
              <i n="[EndDateSlicer].[Date].&amp;[2002-09-26T00:00:00]" c="9/26/2002" nd="1"/>
              <i n="[EndDateSlicer].[Date].&amp;[2002-09-27T00:00:00]" c="9/27/2002" nd="1"/>
              <i n="[EndDateSlicer].[Date].&amp;[2002-09-28T00:00:00]" c="9/28/2002" nd="1"/>
              <i n="[EndDateSlicer].[Date].&amp;[2002-09-29T00:00:00]" c="9/29/2002" nd="1"/>
              <i n="[EndDateSlicer].[Date].&amp;[2002-09-30T00:00:00]" c="9/30/2002" nd="1"/>
              <i n="[EndDateSlicer].[Date].&amp;[2002-10-01T00:00:00]" c="10/1/2002" nd="1"/>
              <i n="[EndDateSlicer].[Date].&amp;[2002-10-02T00:00:00]" c="10/2/2002" nd="1"/>
              <i n="[EndDateSlicer].[Date].&amp;[2002-10-03T00:00:00]" c="10/3/2002" nd="1"/>
              <i n="[EndDateSlicer].[Date].&amp;[2002-10-04T00:00:00]" c="10/4/2002" nd="1"/>
              <i n="[EndDateSlicer].[Date].&amp;[2002-10-05T00:00:00]" c="10/5/2002" nd="1"/>
              <i n="[EndDateSlicer].[Date].&amp;[2002-10-06T00:00:00]" c="10/6/2002" nd="1"/>
              <i n="[EndDateSlicer].[Date].&amp;[2002-10-07T00:00:00]" c="10/7/2002" nd="1"/>
              <i n="[EndDateSlicer].[Date].&amp;[2002-10-08T00:00:00]" c="10/8/2002" nd="1"/>
              <i n="[EndDateSlicer].[Date].&amp;[2002-10-09T00:00:00]" c="10/9/2002" nd="1"/>
              <i n="[EndDateSlicer].[Date].&amp;[2002-10-10T00:00:00]" c="10/10/2002" nd="1"/>
              <i n="[EndDateSlicer].[Date].&amp;[2002-10-11T00:00:00]" c="10/11/2002" nd="1"/>
              <i n="[EndDateSlicer].[Date].&amp;[2002-10-12T00:00:00]" c="10/12/2002" nd="1"/>
              <i n="[EndDateSlicer].[Date].&amp;[2002-10-13T00:00:00]" c="10/13/2002" nd="1"/>
              <i n="[EndDateSlicer].[Date].&amp;[2002-10-14T00:00:00]" c="10/14/2002" nd="1"/>
              <i n="[EndDateSlicer].[Date].&amp;[2002-10-15T00:00:00]" c="10/15/2002" nd="1"/>
              <i n="[EndDateSlicer].[Date].&amp;[2002-10-16T00:00:00]" c="10/16/2002" nd="1"/>
              <i n="[EndDateSlicer].[Date].&amp;[2002-10-17T00:00:00]" c="10/17/2002" nd="1"/>
              <i n="[EndDateSlicer].[Date].&amp;[2002-10-18T00:00:00]" c="10/18/2002" nd="1"/>
              <i n="[EndDateSlicer].[Date].&amp;[2002-10-19T00:00:00]" c="10/19/2002" nd="1"/>
              <i n="[EndDateSlicer].[Date].&amp;[2002-10-20T00:00:00]" c="10/20/2002" nd="1"/>
              <i n="[EndDateSlicer].[Date].&amp;[2002-10-21T00:00:00]" c="10/21/2002" nd="1"/>
              <i n="[EndDateSlicer].[Date].&amp;[2002-10-22T00:00:00]" c="10/22/2002" nd="1"/>
              <i n="[EndDateSlicer].[Date].&amp;[2002-10-23T00:00:00]" c="10/23/2002" nd="1"/>
              <i n="[EndDateSlicer].[Date].&amp;[2002-10-24T00:00:00]" c="10/24/2002" nd="1"/>
            </range>
          </ranges>
        </level>
      </levels>
      <selections count="1">
        <selection n="[EndDateSlicer].[Date].&amp;[2003-04-30T00:00:00]"/>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Date3" sourceName="[StartDateSlicer].[Date]">
  <pivotTables>
    <pivotTable tabId="47" name="PivotTable11"/>
  </pivotTables>
  <data>
    <olap pivotCacheId="86">
      <levels count="2">
        <level uniqueName="[StartDateSlicer].[Date].[(All)]" sourceCaption="(All)" count="0"/>
        <level uniqueName="[StartDateSlicer].[Date].[Date]" sourceCaption="Date" count="1158">
          <ranges>
            <range startItem="0">
              <i n="[StartDateSlicer].[Date].&amp;[2001-07-01T00:00:00]" c="7/1/2001"/>
              <i n="[StartDateSlicer].[Date].&amp;[2001-07-02T00:00:00]" c="7/2/2001"/>
              <i n="[StartDateSlicer].[Date].&amp;[2001-07-03T00:00:00]" c="7/3/2001"/>
              <i n="[StartDateSlicer].[Date].&amp;[2001-07-04T00:00:00]" c="7/4/2001"/>
              <i n="[StartDateSlicer].[Date].&amp;[2001-07-05T00:00:00]" c="7/5/2001"/>
              <i n="[StartDateSlicer].[Date].&amp;[2001-07-06T00:00:00]" c="7/6/2001"/>
              <i n="[StartDateSlicer].[Date].&amp;[2001-07-07T00:00:00]" c="7/7/2001"/>
              <i n="[StartDateSlicer].[Date].&amp;[2001-07-08T00:00:00]" c="7/8/2001"/>
              <i n="[StartDateSlicer].[Date].&amp;[2001-07-09T00:00:00]" c="7/9/2001"/>
              <i n="[StartDateSlicer].[Date].&amp;[2001-07-10T00:00:00]" c="7/10/2001"/>
              <i n="[StartDateSlicer].[Date].&amp;[2001-07-11T00:00:00]" c="7/11/2001"/>
              <i n="[StartDateSlicer].[Date].&amp;[2001-07-12T00:00:00]" c="7/12/2001"/>
              <i n="[StartDateSlicer].[Date].&amp;[2001-07-13T00:00:00]" c="7/13/2001"/>
              <i n="[StartDateSlicer].[Date].&amp;[2001-07-14T00:00:00]" c="7/14/2001"/>
              <i n="[StartDateSlicer].[Date].&amp;[2001-07-15T00:00:00]" c="7/15/2001"/>
              <i n="[StartDateSlicer].[Date].&amp;[2001-07-16T00:00:00]" c="7/16/2001"/>
              <i n="[StartDateSlicer].[Date].&amp;[2001-07-17T00:00:00]" c="7/17/2001"/>
              <i n="[StartDateSlicer].[Date].&amp;[2001-07-18T00:00:00]" c="7/18/2001"/>
              <i n="[StartDateSlicer].[Date].&amp;[2001-07-19T00:00:00]" c="7/19/2001"/>
              <i n="[StartDateSlicer].[Date].&amp;[2001-07-20T00:00:00]" c="7/20/2001"/>
              <i n="[StartDateSlicer].[Date].&amp;[2001-07-21T00:00:00]" c="7/21/2001"/>
              <i n="[StartDateSlicer].[Date].&amp;[2001-07-22T00:00:00]" c="7/22/2001"/>
              <i n="[StartDateSlicer].[Date].&amp;[2001-07-23T00:00:00]" c="7/23/2001"/>
              <i n="[StartDateSlicer].[Date].&amp;[2001-07-24T00:00:00]" c="7/24/2001"/>
              <i n="[StartDateSlicer].[Date].&amp;[2001-07-25T00:00:00]" c="7/25/2001"/>
              <i n="[StartDateSlicer].[Date].&amp;[2001-07-26T00:00:00]" c="7/26/2001"/>
              <i n="[StartDateSlicer].[Date].&amp;[2001-07-27T00:00:00]" c="7/27/2001"/>
              <i n="[StartDateSlicer].[Date].&amp;[2001-07-28T00:00:00]" c="7/28/2001"/>
              <i n="[StartDateSlicer].[Date].&amp;[2001-07-29T00:00:00]" c="7/29/2001"/>
              <i n="[StartDateSlicer].[Date].&amp;[2001-07-30T00:00:00]" c="7/30/2001"/>
              <i n="[StartDateSlicer].[Date].&amp;[2001-07-31T00:00:00]" c="7/31/2001"/>
              <i n="[StartDateSlicer].[Date].&amp;[2001-08-01T00:00:00]" c="8/1/2001"/>
              <i n="[StartDateSlicer].[Date].&amp;[2001-08-02T00:00:00]" c="8/2/2001"/>
              <i n="[StartDateSlicer].[Date].&amp;[2001-08-03T00:00:00]" c="8/3/2001"/>
              <i n="[StartDateSlicer].[Date].&amp;[2001-08-04T00:00:00]" c="8/4/2001"/>
              <i n="[StartDateSlicer].[Date].&amp;[2001-08-05T00:00:00]" c="8/5/2001"/>
              <i n="[StartDateSlicer].[Date].&amp;[2001-08-06T00:00:00]" c="8/6/2001"/>
              <i n="[StartDateSlicer].[Date].&amp;[2001-08-07T00:00:00]" c="8/7/2001"/>
              <i n="[StartDateSlicer].[Date].&amp;[2001-08-08T00:00:00]" c="8/8/2001"/>
              <i n="[StartDateSlicer].[Date].&amp;[2001-08-09T00:00:00]" c="8/9/2001"/>
              <i n="[StartDateSlicer].[Date].&amp;[2001-08-10T00:00:00]" c="8/10/2001"/>
              <i n="[StartDateSlicer].[Date].&amp;[2001-08-11T00:00:00]" c="8/11/2001"/>
              <i n="[StartDateSlicer].[Date].&amp;[2001-08-12T00:00:00]" c="8/12/2001"/>
              <i n="[StartDateSlicer].[Date].&amp;[2001-08-13T00:00:00]" c="8/13/2001"/>
              <i n="[StartDateSlicer].[Date].&amp;[2001-08-14T00:00:00]" c="8/14/2001"/>
              <i n="[StartDateSlicer].[Date].&amp;[2001-08-15T00:00:00]" c="8/15/2001"/>
              <i n="[StartDateSlicer].[Date].&amp;[2001-08-16T00:00:00]" c="8/16/2001"/>
              <i n="[StartDateSlicer].[Date].&amp;[2001-08-17T00:00:00]" c="8/17/2001"/>
              <i n="[StartDateSlicer].[Date].&amp;[2001-08-18T00:00:00]" c="8/18/2001"/>
              <i n="[StartDateSlicer].[Date].&amp;[2001-08-19T00:00:00]" c="8/19/2001"/>
              <i n="[StartDateSlicer].[Date].&amp;[2001-08-20T00:00:00]" c="8/20/2001"/>
              <i n="[StartDateSlicer].[Date].&amp;[2001-08-21T00:00:00]" c="8/21/2001"/>
              <i n="[StartDateSlicer].[Date].&amp;[2001-08-22T00:00:00]" c="8/22/2001"/>
              <i n="[StartDateSlicer].[Date].&amp;[2001-08-23T00:00:00]" c="8/23/2001"/>
              <i n="[StartDateSlicer].[Date].&amp;[2001-08-24T00:00:00]" c="8/24/2001"/>
              <i n="[StartDateSlicer].[Date].&amp;[2001-08-25T00:00:00]" c="8/25/2001"/>
              <i n="[StartDateSlicer].[Date].&amp;[2001-08-26T00:00:00]" c="8/26/2001"/>
              <i n="[StartDateSlicer].[Date].&amp;[2001-08-27T00:00:00]" c="8/27/2001"/>
              <i n="[StartDateSlicer].[Date].&amp;[2001-08-28T00:00:00]" c="8/28/2001"/>
              <i n="[StartDateSlicer].[Date].&amp;[2001-08-29T00:00:00]" c="8/29/2001"/>
              <i n="[StartDateSlicer].[Date].&amp;[2001-08-30T00:00:00]" c="8/30/2001"/>
              <i n="[StartDateSlicer].[Date].&amp;[2001-08-31T00:00:00]" c="8/31/2001"/>
              <i n="[StartDateSlicer].[Date].&amp;[2001-09-01T00:00:00]" c="9/1/2001"/>
              <i n="[StartDateSlicer].[Date].&amp;[2001-09-02T00:00:00]" c="9/2/2001"/>
              <i n="[StartDateSlicer].[Date].&amp;[2001-09-03T00:00:00]" c="9/3/2001"/>
              <i n="[StartDateSlicer].[Date].&amp;[2001-09-04T00:00:00]" c="9/4/2001"/>
              <i n="[StartDateSlicer].[Date].&amp;[2001-09-05T00:00:00]" c="9/5/2001"/>
              <i n="[StartDateSlicer].[Date].&amp;[2001-09-06T00:00:00]" c="9/6/2001"/>
              <i n="[StartDateSlicer].[Date].&amp;[2001-09-07T00:00:00]" c="9/7/2001"/>
              <i n="[StartDateSlicer].[Date].&amp;[2001-09-08T00:00:00]" c="9/8/2001"/>
              <i n="[StartDateSlicer].[Date].&amp;[2001-09-09T00:00:00]" c="9/9/2001"/>
              <i n="[StartDateSlicer].[Date].&amp;[2001-09-10T00:00:00]" c="9/10/2001"/>
              <i n="[StartDateSlicer].[Date].&amp;[2001-09-11T00:00:00]" c="9/11/2001"/>
              <i n="[StartDateSlicer].[Date].&amp;[2001-09-12T00:00:00]" c="9/12/2001"/>
              <i n="[StartDateSlicer].[Date].&amp;[2001-09-13T00:00:00]" c="9/13/2001"/>
              <i n="[StartDateSlicer].[Date].&amp;[2001-09-14T00:00:00]" c="9/14/2001"/>
              <i n="[StartDateSlicer].[Date].&amp;[2001-09-15T00:00:00]" c="9/15/2001"/>
              <i n="[StartDateSlicer].[Date].&amp;[2001-09-16T00:00:00]" c="9/16/2001"/>
              <i n="[StartDateSlicer].[Date].&amp;[2001-09-17T00:00:00]" c="9/17/2001"/>
              <i n="[StartDateSlicer].[Date].&amp;[2001-09-18T00:00:00]" c="9/18/2001"/>
              <i n="[StartDateSlicer].[Date].&amp;[2001-09-19T00:00:00]" c="9/19/2001"/>
              <i n="[StartDateSlicer].[Date].&amp;[2001-09-20T00:00:00]" c="9/20/2001"/>
              <i n="[StartDateSlicer].[Date].&amp;[2001-09-21T00:00:00]" c="9/21/2001"/>
              <i n="[StartDateSlicer].[Date].&amp;[2001-09-22T00:00:00]" c="9/22/2001"/>
              <i n="[StartDateSlicer].[Date].&amp;[2001-09-23T00:00:00]" c="9/23/2001"/>
              <i n="[StartDateSlicer].[Date].&amp;[2001-09-24T00:00:00]" c="9/24/2001"/>
              <i n="[StartDateSlicer].[Date].&amp;[2001-09-25T00:00:00]" c="9/25/2001"/>
              <i n="[StartDateSlicer].[Date].&amp;[2001-09-26T00:00:00]" c="9/26/2001"/>
              <i n="[StartDateSlicer].[Date].&amp;[2001-09-27T00:00:00]" c="9/27/2001"/>
              <i n="[StartDateSlicer].[Date].&amp;[2001-09-28T00:00:00]" c="9/28/2001"/>
              <i n="[StartDateSlicer].[Date].&amp;[2001-09-29T00:00:00]" c="9/29/2001"/>
              <i n="[StartDateSlicer].[Date].&amp;[2001-09-30T00:00:00]" c="9/30/2001"/>
              <i n="[StartDateSlicer].[Date].&amp;[2001-10-01T00:00:00]" c="10/1/2001"/>
              <i n="[StartDateSlicer].[Date].&amp;[2001-10-02T00:00:00]" c="10/2/2001"/>
              <i n="[StartDateSlicer].[Date].&amp;[2001-10-03T00:00:00]" c="10/3/2001"/>
              <i n="[StartDateSlicer].[Date].&amp;[2001-10-04T00:00:00]" c="10/4/2001"/>
              <i n="[StartDateSlicer].[Date].&amp;[2001-10-05T00:00:00]" c="10/5/2001"/>
              <i n="[StartDateSlicer].[Date].&amp;[2001-10-06T00:00:00]" c="10/6/2001"/>
              <i n="[StartDateSlicer].[Date].&amp;[2001-10-07T00:00:00]" c="10/7/2001"/>
              <i n="[StartDateSlicer].[Date].&amp;[2001-10-08T00:00:00]" c="10/8/2001"/>
              <i n="[StartDateSlicer].[Date].&amp;[2001-10-09T00:00:00]" c="10/9/2001"/>
              <i n="[StartDateSlicer].[Date].&amp;[2001-10-10T00:00:00]" c="10/10/2001"/>
              <i n="[StartDateSlicer].[Date].&amp;[2001-10-11T00:00:00]" c="10/11/2001"/>
              <i n="[StartDateSlicer].[Date].&amp;[2001-10-12T00:00:00]" c="10/12/2001"/>
              <i n="[StartDateSlicer].[Date].&amp;[2001-10-13T00:00:00]" c="10/13/2001"/>
              <i n="[StartDateSlicer].[Date].&amp;[2001-10-14T00:00:00]" c="10/14/2001"/>
              <i n="[StartDateSlicer].[Date].&amp;[2001-10-15T00:00:00]" c="10/15/2001"/>
              <i n="[StartDateSlicer].[Date].&amp;[2001-10-16T00:00:00]" c="10/16/2001"/>
              <i n="[StartDateSlicer].[Date].&amp;[2001-10-17T00:00:00]" c="10/17/2001"/>
              <i n="[StartDateSlicer].[Date].&amp;[2001-10-18T00:00:00]" c="10/18/2001"/>
              <i n="[StartDateSlicer].[Date].&amp;[2001-10-19T00:00:00]" c="10/19/2001"/>
              <i n="[StartDateSlicer].[Date].&amp;[2001-10-20T00:00:00]" c="10/20/2001"/>
              <i n="[StartDateSlicer].[Date].&amp;[2001-10-21T00:00:00]" c="10/21/2001"/>
              <i n="[StartDateSlicer].[Date].&amp;[2001-10-22T00:00:00]" c="10/22/2001"/>
              <i n="[StartDateSlicer].[Date].&amp;[2001-10-23T00:00:00]" c="10/23/2001"/>
              <i n="[StartDateSlicer].[Date].&amp;[2001-10-24T00:00:00]" c="10/24/2001"/>
              <i n="[StartDateSlicer].[Date].&amp;[2001-10-25T00:00:00]" c="10/25/2001"/>
              <i n="[StartDateSlicer].[Date].&amp;[2001-10-26T00:00:00]" c="10/26/2001"/>
              <i n="[StartDateSlicer].[Date].&amp;[2001-10-27T00:00:00]" c="10/27/2001"/>
              <i n="[StartDateSlicer].[Date].&amp;[2001-10-28T00:00:00]" c="10/28/2001"/>
              <i n="[StartDateSlicer].[Date].&amp;[2001-10-29T00:00:00]" c="10/29/2001"/>
              <i n="[StartDateSlicer].[Date].&amp;[2001-10-30T00:00:00]" c="10/30/2001"/>
              <i n="[StartDateSlicer].[Date].&amp;[2001-10-31T00:00:00]" c="10/31/2001"/>
              <i n="[StartDateSlicer].[Date].&amp;[2001-11-01T00:00:00]" c="11/1/2001"/>
              <i n="[StartDateSlicer].[Date].&amp;[2001-11-02T00:00:00]" c="11/2/2001"/>
              <i n="[StartDateSlicer].[Date].&amp;[2001-11-03T00:00:00]" c="11/3/2001"/>
              <i n="[StartDateSlicer].[Date].&amp;[2001-11-04T00:00:00]" c="11/4/2001"/>
              <i n="[StartDateSlicer].[Date].&amp;[2001-11-05T00:00:00]" c="11/5/2001"/>
              <i n="[StartDateSlicer].[Date].&amp;[2001-11-06T00:00:00]" c="11/6/2001"/>
              <i n="[StartDateSlicer].[Date].&amp;[2001-11-07T00:00:00]" c="11/7/2001"/>
              <i n="[StartDateSlicer].[Date].&amp;[2001-11-08T00:00:00]" c="11/8/2001"/>
              <i n="[StartDateSlicer].[Date].&amp;[2001-11-09T00:00:00]" c="11/9/2001"/>
              <i n="[StartDateSlicer].[Date].&amp;[2001-11-10T00:00:00]" c="11/10/2001"/>
              <i n="[StartDateSlicer].[Date].&amp;[2001-11-11T00:00:00]" c="11/11/2001"/>
              <i n="[StartDateSlicer].[Date].&amp;[2001-11-12T00:00:00]" c="11/12/2001"/>
              <i n="[StartDateSlicer].[Date].&amp;[2001-11-13T00:00:00]" c="11/13/2001"/>
              <i n="[StartDateSlicer].[Date].&amp;[2001-11-14T00:00:00]" c="11/14/2001"/>
              <i n="[StartDateSlicer].[Date].&amp;[2001-11-15T00:00:00]" c="11/15/2001"/>
              <i n="[StartDateSlicer].[Date].&amp;[2001-11-16T00:00:00]" c="11/16/2001"/>
              <i n="[StartDateSlicer].[Date].&amp;[2001-11-17T00:00:00]" c="11/17/2001"/>
              <i n="[StartDateSlicer].[Date].&amp;[2001-11-18T00:00:00]" c="11/18/2001"/>
              <i n="[StartDateSlicer].[Date].&amp;[2001-11-19T00:00:00]" c="11/19/2001"/>
              <i n="[StartDateSlicer].[Date].&amp;[2001-11-20T00:00:00]" c="11/20/2001"/>
              <i n="[StartDateSlicer].[Date].&amp;[2001-11-21T00:00:00]" c="11/21/2001"/>
              <i n="[StartDateSlicer].[Date].&amp;[2001-11-22T00:00:00]" c="11/22/2001"/>
              <i n="[StartDateSlicer].[Date].&amp;[2001-11-23T00:00:00]" c="11/23/2001"/>
              <i n="[StartDateSlicer].[Date].&amp;[2001-11-24T00:00:00]" c="11/24/2001"/>
              <i n="[StartDateSlicer].[Date].&amp;[2001-11-25T00:00:00]" c="11/25/2001"/>
              <i n="[StartDateSlicer].[Date].&amp;[2001-11-26T00:00:00]" c="11/26/2001"/>
              <i n="[StartDateSlicer].[Date].&amp;[2001-11-27T00:00:00]" c="11/27/2001"/>
              <i n="[StartDateSlicer].[Date].&amp;[2001-11-28T00:00:00]" c="11/28/2001"/>
              <i n="[StartDateSlicer].[Date].&amp;[2001-11-29T00:00:00]" c="11/29/2001"/>
              <i n="[StartDateSlicer].[Date].&amp;[2001-11-30T00:00:00]" c="11/30/2001"/>
              <i n="[StartDateSlicer].[Date].&amp;[2001-12-01T00:00:00]" c="12/1/2001"/>
              <i n="[StartDateSlicer].[Date].&amp;[2001-12-02T00:00:00]" c="12/2/2001"/>
              <i n="[StartDateSlicer].[Date].&amp;[2001-12-03T00:00:00]" c="12/3/2001"/>
              <i n="[StartDateSlicer].[Date].&amp;[2001-12-04T00:00:00]" c="12/4/2001"/>
              <i n="[StartDateSlicer].[Date].&amp;[2001-12-05T00:00:00]" c="12/5/2001"/>
              <i n="[StartDateSlicer].[Date].&amp;[2001-12-06T00:00:00]" c="12/6/2001"/>
              <i n="[StartDateSlicer].[Date].&amp;[2001-12-07T00:00:00]" c="12/7/2001"/>
              <i n="[StartDateSlicer].[Date].&amp;[2001-12-08T00:00:00]" c="12/8/2001"/>
              <i n="[StartDateSlicer].[Date].&amp;[2001-12-09T00:00:00]" c="12/9/2001"/>
              <i n="[StartDateSlicer].[Date].&amp;[2001-12-10T00:00:00]" c="12/10/2001"/>
              <i n="[StartDateSlicer].[Date].&amp;[2001-12-11T00:00:00]" c="12/11/2001"/>
              <i n="[StartDateSlicer].[Date].&amp;[2001-12-12T00:00:00]" c="12/12/2001"/>
              <i n="[StartDateSlicer].[Date].&amp;[2001-12-13T00:00:00]" c="12/13/2001"/>
              <i n="[StartDateSlicer].[Date].&amp;[2001-12-14T00:00:00]" c="12/14/2001"/>
              <i n="[StartDateSlicer].[Date].&amp;[2001-12-15T00:00:00]" c="12/15/2001"/>
              <i n="[StartDateSlicer].[Date].&amp;[2001-12-16T00:00:00]" c="12/16/2001"/>
              <i n="[StartDateSlicer].[Date].&amp;[2001-12-17T00:00:00]" c="12/17/2001"/>
              <i n="[StartDateSlicer].[Date].&amp;[2001-12-18T00:00:00]" c="12/18/2001"/>
              <i n="[StartDateSlicer].[Date].&amp;[2001-12-19T00:00:00]" c="12/19/2001"/>
              <i n="[StartDateSlicer].[Date].&amp;[2001-12-20T00:00:00]" c="12/20/2001"/>
              <i n="[StartDateSlicer].[Date].&amp;[2001-12-21T00:00:00]" c="12/21/2001"/>
              <i n="[StartDateSlicer].[Date].&amp;[2001-12-22T00:00:00]" c="12/22/2001"/>
              <i n="[StartDateSlicer].[Date].&amp;[2001-12-23T00:00:00]" c="12/23/2001"/>
              <i n="[StartDateSlicer].[Date].&amp;[2001-12-24T00:00:00]" c="12/24/2001"/>
              <i n="[StartDateSlicer].[Date].&amp;[2001-12-25T00:00:00]" c="12/25/2001"/>
              <i n="[StartDateSlicer].[Date].&amp;[2001-12-26T00:00:00]" c="12/26/2001"/>
              <i n="[StartDateSlicer].[Date].&amp;[2001-12-27T00:00:00]" c="12/27/2001"/>
              <i n="[StartDateSlicer].[Date].&amp;[2001-12-28T00:00:00]" c="12/28/2001"/>
              <i n="[StartDateSlicer].[Date].&amp;[2001-12-29T00:00:00]" c="12/29/2001"/>
              <i n="[StartDateSlicer].[Date].&amp;[2001-12-30T00:00:00]" c="12/30/2001"/>
              <i n="[StartDateSlicer].[Date].&amp;[2001-12-31T00:00:00]" c="12/31/2001"/>
              <i n="[StartDateSlicer].[Date].&amp;[2002-01-01T00:00:00]" c="1/1/2002"/>
              <i n="[StartDateSlicer].[Date].&amp;[2002-01-02T00:00:00]" c="1/2/2002"/>
              <i n="[StartDateSlicer].[Date].&amp;[2002-01-03T00:00:00]" c="1/3/2002"/>
              <i n="[StartDateSlicer].[Date].&amp;[2002-01-04T00:00:00]" c="1/4/2002"/>
              <i n="[StartDateSlicer].[Date].&amp;[2002-01-05T00:00:00]" c="1/5/2002"/>
              <i n="[StartDateSlicer].[Date].&amp;[2002-01-06T00:00:00]" c="1/6/2002"/>
              <i n="[StartDateSlicer].[Date].&amp;[2002-01-07T00:00:00]" c="1/7/2002"/>
              <i n="[StartDateSlicer].[Date].&amp;[2002-01-08T00:00:00]" c="1/8/2002"/>
              <i n="[StartDateSlicer].[Date].&amp;[2002-01-09T00:00:00]" c="1/9/2002"/>
              <i n="[StartDateSlicer].[Date].&amp;[2002-01-10T00:00:00]" c="1/10/2002"/>
              <i n="[StartDateSlicer].[Date].&amp;[2002-01-11T00:00:00]" c="1/11/2002"/>
              <i n="[StartDateSlicer].[Date].&amp;[2002-01-12T00:00:00]" c="1/12/2002"/>
              <i n="[StartDateSlicer].[Date].&amp;[2002-01-13T00:00:00]" c="1/13/2002"/>
              <i n="[StartDateSlicer].[Date].&amp;[2002-01-14T00:00:00]" c="1/14/2002"/>
              <i n="[StartDateSlicer].[Date].&amp;[2002-01-15T00:00:00]" c="1/15/2002"/>
              <i n="[StartDateSlicer].[Date].&amp;[2002-01-16T00:00:00]" c="1/16/2002"/>
              <i n="[StartDateSlicer].[Date].&amp;[2002-01-17T00:00:00]" c="1/17/2002"/>
              <i n="[StartDateSlicer].[Date].&amp;[2002-01-18T00:00:00]" c="1/18/2002"/>
              <i n="[StartDateSlicer].[Date].&amp;[2002-01-19T00:00:00]" c="1/19/2002"/>
              <i n="[StartDateSlicer].[Date].&amp;[2002-01-20T00:00:00]" c="1/20/2002"/>
              <i n="[StartDateSlicer].[Date].&amp;[2002-01-21T00:00:00]" c="1/21/2002"/>
              <i n="[StartDateSlicer].[Date].&amp;[2002-01-22T00:00:00]" c="1/22/2002"/>
              <i n="[StartDateSlicer].[Date].&amp;[2002-01-23T00:00:00]" c="1/23/2002"/>
              <i n="[StartDateSlicer].[Date].&amp;[2002-01-24T00:00:00]" c="1/24/2002"/>
              <i n="[StartDateSlicer].[Date].&amp;[2002-01-25T00:00:00]" c="1/25/2002"/>
              <i n="[StartDateSlicer].[Date].&amp;[2002-01-26T00:00:00]" c="1/26/2002"/>
              <i n="[StartDateSlicer].[Date].&amp;[2002-01-27T00:00:00]" c="1/27/2002"/>
              <i n="[StartDateSlicer].[Date].&amp;[2002-01-28T00:00:00]" c="1/28/2002"/>
              <i n="[StartDateSlicer].[Date].&amp;[2002-01-29T00:00:00]" c="1/29/2002"/>
              <i n="[StartDateSlicer].[Date].&amp;[2002-01-30T00:00:00]" c="1/30/2002"/>
              <i n="[StartDateSlicer].[Date].&amp;[2002-01-31T00:00:00]" c="1/31/2002"/>
              <i n="[StartDateSlicer].[Date].&amp;[2002-02-01T00:00:00]" c="2/1/2002"/>
              <i n="[StartDateSlicer].[Date].&amp;[2002-02-02T00:00:00]" c="2/2/2002"/>
              <i n="[StartDateSlicer].[Date].&amp;[2002-02-03T00:00:00]" c="2/3/2002"/>
              <i n="[StartDateSlicer].[Date].&amp;[2002-02-04T00:00:00]" c="2/4/2002"/>
              <i n="[StartDateSlicer].[Date].&amp;[2002-02-05T00:00:00]" c="2/5/2002"/>
              <i n="[StartDateSlicer].[Date].&amp;[2002-02-06T00:00:00]" c="2/6/2002"/>
              <i n="[StartDateSlicer].[Date].&amp;[2002-02-07T00:00:00]" c="2/7/2002"/>
              <i n="[StartDateSlicer].[Date].&amp;[2002-02-08T00:00:00]" c="2/8/2002"/>
              <i n="[StartDateSlicer].[Date].&amp;[2002-02-09T00:00:00]" c="2/9/2002"/>
              <i n="[StartDateSlicer].[Date].&amp;[2002-02-10T00:00:00]" c="2/10/2002"/>
              <i n="[StartDateSlicer].[Date].&amp;[2002-02-11T00:00:00]" c="2/11/2002"/>
              <i n="[StartDateSlicer].[Date].&amp;[2002-02-12T00:00:00]" c="2/12/2002"/>
              <i n="[StartDateSlicer].[Date].&amp;[2002-02-13T00:00:00]" c="2/13/2002"/>
              <i n="[StartDateSlicer].[Date].&amp;[2002-02-14T00:00:00]" c="2/14/2002"/>
              <i n="[StartDateSlicer].[Date].&amp;[2002-02-15T00:00:00]" c="2/15/2002"/>
              <i n="[StartDateSlicer].[Date].&amp;[2002-02-16T00:00:00]" c="2/16/2002"/>
              <i n="[StartDateSlicer].[Date].&amp;[2002-02-17T00:00:00]" c="2/17/2002"/>
              <i n="[StartDateSlicer].[Date].&amp;[2002-02-18T00:00:00]" c="2/18/2002"/>
              <i n="[StartDateSlicer].[Date].&amp;[2002-02-19T00:00:00]" c="2/19/2002"/>
              <i n="[StartDateSlicer].[Date].&amp;[2002-02-20T00:00:00]" c="2/20/2002"/>
              <i n="[StartDateSlicer].[Date].&amp;[2002-02-21T00:00:00]" c="2/21/2002"/>
              <i n="[StartDateSlicer].[Date].&amp;[2002-02-22T00:00:00]" c="2/22/2002"/>
              <i n="[StartDateSlicer].[Date].&amp;[2002-02-23T00:00:00]" c="2/23/2002"/>
              <i n="[StartDateSlicer].[Date].&amp;[2002-02-24T00:00:00]" c="2/24/2002"/>
              <i n="[StartDateSlicer].[Date].&amp;[2002-02-25T00:00:00]" c="2/25/2002"/>
              <i n="[StartDateSlicer].[Date].&amp;[2002-02-26T00:00:00]" c="2/26/2002"/>
              <i n="[StartDateSlicer].[Date].&amp;[2002-02-27T00:00:00]" c="2/27/2002"/>
              <i n="[StartDateSlicer].[Date].&amp;[2002-02-28T00:00:00]" c="2/28/2002"/>
              <i n="[StartDateSlicer].[Date].&amp;[2002-03-01T00:00:00]" c="3/1/2002"/>
              <i n="[StartDateSlicer].[Date].&amp;[2002-03-02T00:00:00]" c="3/2/2002"/>
              <i n="[StartDateSlicer].[Date].&amp;[2002-03-03T00:00:00]" c="3/3/2002"/>
              <i n="[StartDateSlicer].[Date].&amp;[2002-03-04T00:00:00]" c="3/4/2002"/>
              <i n="[StartDateSlicer].[Date].&amp;[2002-03-05T00:00:00]" c="3/5/2002"/>
              <i n="[StartDateSlicer].[Date].&amp;[2002-03-06T00:00:00]" c="3/6/2002"/>
              <i n="[StartDateSlicer].[Date].&amp;[2002-03-07T00:00:00]" c="3/7/2002"/>
              <i n="[StartDateSlicer].[Date].&amp;[2002-03-08T00:00:00]" c="3/8/2002"/>
              <i n="[StartDateSlicer].[Date].&amp;[2002-03-09T00:00:00]" c="3/9/2002"/>
              <i n="[StartDateSlicer].[Date].&amp;[2002-03-10T00:00:00]" c="3/10/2002"/>
              <i n="[StartDateSlicer].[Date].&amp;[2002-03-11T00:00:00]" c="3/11/2002"/>
              <i n="[StartDateSlicer].[Date].&amp;[2002-03-12T00:00:00]" c="3/12/2002"/>
              <i n="[StartDateSlicer].[Date].&amp;[2002-03-13T00:00:00]" c="3/13/2002"/>
              <i n="[StartDateSlicer].[Date].&amp;[2002-03-14T00:00:00]" c="3/14/2002"/>
              <i n="[StartDateSlicer].[Date].&amp;[2002-03-15T00:00:00]" c="3/15/2002"/>
              <i n="[StartDateSlicer].[Date].&amp;[2002-03-16T00:00:00]" c="3/16/2002"/>
              <i n="[StartDateSlicer].[Date].&amp;[2002-03-17T00:00:00]" c="3/17/2002"/>
              <i n="[StartDateSlicer].[Date].&amp;[2002-03-18T00:00:00]" c="3/18/2002"/>
              <i n="[StartDateSlicer].[Date].&amp;[2002-03-19T00:00:00]" c="3/19/2002"/>
              <i n="[StartDateSlicer].[Date].&amp;[2002-03-20T00:00:00]" c="3/20/2002"/>
              <i n="[StartDateSlicer].[Date].&amp;[2002-03-21T00:00:00]" c="3/21/2002"/>
              <i n="[StartDateSlicer].[Date].&amp;[2002-03-22T00:00:00]" c="3/22/2002"/>
              <i n="[StartDateSlicer].[Date].&amp;[2002-03-23T00:00:00]" c="3/23/2002"/>
              <i n="[StartDateSlicer].[Date].&amp;[2002-03-24T00:00:00]" c="3/24/2002"/>
              <i n="[StartDateSlicer].[Date].&amp;[2002-03-25T00:00:00]" c="3/25/2002"/>
              <i n="[StartDateSlicer].[Date].&amp;[2002-03-26T00:00:00]" c="3/26/2002"/>
              <i n="[StartDateSlicer].[Date].&amp;[2002-03-27T00:00:00]" c="3/27/2002"/>
              <i n="[StartDateSlicer].[Date].&amp;[2002-03-28T00:00:00]" c="3/28/2002"/>
              <i n="[StartDateSlicer].[Date].&amp;[2002-03-29T00:00:00]" c="3/29/2002"/>
              <i n="[StartDateSlicer].[Date].&amp;[2002-03-30T00:00:00]" c="3/30/2002"/>
              <i n="[StartDateSlicer].[Date].&amp;[2002-03-31T00:00:00]" c="3/31/2002"/>
              <i n="[StartDateSlicer].[Date].&amp;[2002-04-01T00:00:00]" c="4/1/2002"/>
              <i n="[StartDateSlicer].[Date].&amp;[2002-04-02T00:00:00]" c="4/2/2002"/>
              <i n="[StartDateSlicer].[Date].&amp;[2002-04-03T00:00:00]" c="4/3/2002"/>
              <i n="[StartDateSlicer].[Date].&amp;[2002-04-04T00:00:00]" c="4/4/2002"/>
              <i n="[StartDateSlicer].[Date].&amp;[2002-04-05T00:00:00]" c="4/5/2002"/>
              <i n="[StartDateSlicer].[Date].&amp;[2002-04-06T00:00:00]" c="4/6/2002"/>
              <i n="[StartDateSlicer].[Date].&amp;[2002-04-07T00:00:00]" c="4/7/2002"/>
              <i n="[StartDateSlicer].[Date].&amp;[2002-04-08T00:00:00]" c="4/8/2002"/>
              <i n="[StartDateSlicer].[Date].&amp;[2002-04-09T00:00:00]" c="4/9/2002"/>
              <i n="[StartDateSlicer].[Date].&amp;[2002-04-10T00:00:00]" c="4/10/2002"/>
              <i n="[StartDateSlicer].[Date].&amp;[2002-04-11T00:00:00]" c="4/11/2002"/>
              <i n="[StartDateSlicer].[Date].&amp;[2002-04-12T00:00:00]" c="4/12/2002"/>
              <i n="[StartDateSlicer].[Date].&amp;[2002-04-13T00:00:00]" c="4/13/2002"/>
              <i n="[StartDateSlicer].[Date].&amp;[2002-04-14T00:00:00]" c="4/14/2002"/>
              <i n="[StartDateSlicer].[Date].&amp;[2002-04-15T00:00:00]" c="4/15/2002"/>
              <i n="[StartDateSlicer].[Date].&amp;[2002-04-16T00:00:00]" c="4/16/2002"/>
              <i n="[StartDateSlicer].[Date].&amp;[2002-04-17T00:00:00]" c="4/17/2002"/>
              <i n="[StartDateSlicer].[Date].&amp;[2002-04-18T00:00:00]" c="4/18/2002"/>
              <i n="[StartDateSlicer].[Date].&amp;[2002-04-19T00:00:00]" c="4/19/2002"/>
              <i n="[StartDateSlicer].[Date].&amp;[2002-04-20T00:00:00]" c="4/20/2002"/>
              <i n="[StartDateSlicer].[Date].&amp;[2002-04-21T00:00:00]" c="4/21/2002"/>
              <i n="[StartDateSlicer].[Date].&amp;[2002-04-22T00:00:00]" c="4/22/2002"/>
              <i n="[StartDateSlicer].[Date].&amp;[2002-04-23T00:00:00]" c="4/23/2002"/>
              <i n="[StartDateSlicer].[Date].&amp;[2002-04-24T00:00:00]" c="4/24/2002"/>
              <i n="[StartDateSlicer].[Date].&amp;[2002-04-25T00:00:00]" c="4/25/2002"/>
              <i n="[StartDateSlicer].[Date].&amp;[2002-04-26T00:00:00]" c="4/26/2002"/>
              <i n="[StartDateSlicer].[Date].&amp;[2002-04-27T00:00:00]" c="4/27/2002"/>
              <i n="[StartDateSlicer].[Date].&amp;[2002-04-28T00:00:00]" c="4/28/2002"/>
              <i n="[StartDateSlicer].[Date].&amp;[2002-04-29T00:00:00]" c="4/29/2002"/>
              <i n="[StartDateSlicer].[Date].&amp;[2002-04-30T00:00:00]" c="4/30/2002"/>
              <i n="[StartDateSlicer].[Date].&amp;[2002-05-01T00:00:00]" c="5/1/2002"/>
              <i n="[StartDateSlicer].[Date].&amp;[2002-05-02T00:00:00]" c="5/2/2002"/>
              <i n="[StartDateSlicer].[Date].&amp;[2002-05-03T00:00:00]" c="5/3/2002"/>
              <i n="[StartDateSlicer].[Date].&amp;[2002-05-04T00:00:00]" c="5/4/2002"/>
              <i n="[StartDateSlicer].[Date].&amp;[2002-05-05T00:00:00]" c="5/5/2002"/>
              <i n="[StartDateSlicer].[Date].&amp;[2002-05-06T00:00:00]" c="5/6/2002"/>
              <i n="[StartDateSlicer].[Date].&amp;[2002-05-07T00:00:00]" c="5/7/2002"/>
              <i n="[StartDateSlicer].[Date].&amp;[2002-05-08T00:00:00]" c="5/8/2002"/>
              <i n="[StartDateSlicer].[Date].&amp;[2002-05-09T00:00:00]" c="5/9/2002"/>
              <i n="[StartDateSlicer].[Date].&amp;[2002-05-10T00:00:00]" c="5/10/2002"/>
              <i n="[StartDateSlicer].[Date].&amp;[2002-05-11T00:00:00]" c="5/11/2002"/>
              <i n="[StartDateSlicer].[Date].&amp;[2002-05-12T00:00:00]" c="5/12/2002"/>
              <i n="[StartDateSlicer].[Date].&amp;[2002-05-13T00:00:00]" c="5/13/2002"/>
              <i n="[StartDateSlicer].[Date].&amp;[2002-05-14T00:00:00]" c="5/14/2002"/>
              <i n="[StartDateSlicer].[Date].&amp;[2002-05-15T00:00:00]" c="5/15/2002"/>
              <i n="[StartDateSlicer].[Date].&amp;[2002-05-16T00:00:00]" c="5/16/2002"/>
              <i n="[StartDateSlicer].[Date].&amp;[2002-05-17T00:00:00]" c="5/17/2002"/>
              <i n="[StartDateSlicer].[Date].&amp;[2002-05-18T00:00:00]" c="5/18/2002"/>
              <i n="[StartDateSlicer].[Date].&amp;[2002-05-19T00:00:00]" c="5/19/2002"/>
              <i n="[StartDateSlicer].[Date].&amp;[2002-05-20T00:00:00]" c="5/20/2002"/>
              <i n="[StartDateSlicer].[Date].&amp;[2002-05-21T00:00:00]" c="5/21/2002"/>
              <i n="[StartDateSlicer].[Date].&amp;[2002-05-22T00:00:00]" c="5/22/2002"/>
              <i n="[StartDateSlicer].[Date].&amp;[2002-05-23T00:00:00]" c="5/23/2002"/>
              <i n="[StartDateSlicer].[Date].&amp;[2002-05-24T00:00:00]" c="5/24/2002"/>
              <i n="[StartDateSlicer].[Date].&amp;[2002-05-25T00:00:00]" c="5/25/2002"/>
              <i n="[StartDateSlicer].[Date].&amp;[2002-05-26T00:00:00]" c="5/26/2002"/>
              <i n="[StartDateSlicer].[Date].&amp;[2002-05-27T00:00:00]" c="5/27/2002"/>
              <i n="[StartDateSlicer].[Date].&amp;[2002-05-28T00:00:00]" c="5/28/2002"/>
              <i n="[StartDateSlicer].[Date].&amp;[2002-05-29T00:00:00]" c="5/29/2002"/>
              <i n="[StartDateSlicer].[Date].&amp;[2002-05-30T00:00:00]" c="5/30/2002"/>
              <i n="[StartDateSlicer].[Date].&amp;[2002-05-31T00:00:00]" c="5/31/2002"/>
              <i n="[StartDateSlicer].[Date].&amp;[2002-06-01T00:00:00]" c="6/1/2002"/>
              <i n="[StartDateSlicer].[Date].&amp;[2002-06-02T00:00:00]" c="6/2/2002"/>
              <i n="[StartDateSlicer].[Date].&amp;[2002-06-03T00:00:00]" c="6/3/2002"/>
              <i n="[StartDateSlicer].[Date].&amp;[2002-06-04T00:00:00]" c="6/4/2002"/>
              <i n="[StartDateSlicer].[Date].&amp;[2002-06-05T00:00:00]" c="6/5/2002"/>
              <i n="[StartDateSlicer].[Date].&amp;[2002-06-06T00:00:00]" c="6/6/2002"/>
              <i n="[StartDateSlicer].[Date].&amp;[2002-06-07T00:00:00]" c="6/7/2002"/>
              <i n="[StartDateSlicer].[Date].&amp;[2002-06-08T00:00:00]" c="6/8/2002"/>
              <i n="[StartDateSlicer].[Date].&amp;[2002-06-09T00:00:00]" c="6/9/2002"/>
              <i n="[StartDateSlicer].[Date].&amp;[2002-06-10T00:00:00]" c="6/10/2002"/>
              <i n="[StartDateSlicer].[Date].&amp;[2002-06-11T00:00:00]" c="6/11/2002"/>
              <i n="[StartDateSlicer].[Date].&amp;[2002-06-12T00:00:00]" c="6/12/2002"/>
              <i n="[StartDateSlicer].[Date].&amp;[2002-06-13T00:00:00]" c="6/13/2002"/>
              <i n="[StartDateSlicer].[Date].&amp;[2002-06-14T00:00:00]" c="6/14/2002"/>
              <i n="[StartDateSlicer].[Date].&amp;[2002-06-15T00:00:00]" c="6/15/2002"/>
              <i n="[StartDateSlicer].[Date].&amp;[2002-06-16T00:00:00]" c="6/16/2002"/>
              <i n="[StartDateSlicer].[Date].&amp;[2002-06-17T00:00:00]" c="6/17/2002"/>
              <i n="[StartDateSlicer].[Date].&amp;[2002-06-18T00:00:00]" c="6/18/2002"/>
              <i n="[StartDateSlicer].[Date].&amp;[2002-06-19T00:00:00]" c="6/19/2002"/>
              <i n="[StartDateSlicer].[Date].&amp;[2002-06-20T00:00:00]" c="6/20/2002"/>
              <i n="[StartDateSlicer].[Date].&amp;[2002-06-21T00:00:00]" c="6/21/2002"/>
              <i n="[StartDateSlicer].[Date].&amp;[2002-06-22T00:00:00]" c="6/22/2002"/>
              <i n="[StartDateSlicer].[Date].&amp;[2002-06-23T00:00:00]" c="6/23/2002"/>
              <i n="[StartDateSlicer].[Date].&amp;[2002-06-24T00:00:00]" c="6/24/2002"/>
              <i n="[StartDateSlicer].[Date].&amp;[2002-06-25T00:00:00]" c="6/25/2002"/>
              <i n="[StartDateSlicer].[Date].&amp;[2002-06-26T00:00:00]" c="6/26/2002"/>
              <i n="[StartDateSlicer].[Date].&amp;[2002-06-27T00:00:00]" c="6/27/2002"/>
              <i n="[StartDateSlicer].[Date].&amp;[2002-06-28T00:00:00]" c="6/28/2002"/>
              <i n="[StartDateSlicer].[Date].&amp;[2002-06-29T00:00:00]" c="6/29/2002"/>
              <i n="[StartDateSlicer].[Date].&amp;[2002-06-30T00:00:00]" c="6/30/2002"/>
              <i n="[StartDateSlicer].[Date].&amp;[2002-07-01T00:00:00]" c="7/1/2002"/>
              <i n="[StartDateSlicer].[Date].&amp;[2002-07-02T00:00:00]" c="7/2/2002"/>
              <i n="[StartDateSlicer].[Date].&amp;[2002-07-03T00:00:00]" c="7/3/2002"/>
              <i n="[StartDateSlicer].[Date].&amp;[2002-07-04T00:00:00]" c="7/4/2002"/>
              <i n="[StartDateSlicer].[Date].&amp;[2002-07-05T00:00:00]" c="7/5/2002"/>
              <i n="[StartDateSlicer].[Date].&amp;[2002-07-06T00:00:00]" c="7/6/2002"/>
              <i n="[StartDateSlicer].[Date].&amp;[2002-07-07T00:00:00]" c="7/7/2002"/>
              <i n="[StartDateSlicer].[Date].&amp;[2002-07-08T00:00:00]" c="7/8/2002"/>
              <i n="[StartDateSlicer].[Date].&amp;[2002-07-09T00:00:00]" c="7/9/2002"/>
              <i n="[StartDateSlicer].[Date].&amp;[2002-07-10T00:00:00]" c="7/10/2002"/>
              <i n="[StartDateSlicer].[Date].&amp;[2002-07-11T00:00:00]" c="7/11/2002"/>
              <i n="[StartDateSlicer].[Date].&amp;[2002-07-12T00:00:00]" c="7/12/2002"/>
              <i n="[StartDateSlicer].[Date].&amp;[2002-07-13T00:00:00]" c="7/13/2002"/>
              <i n="[StartDateSlicer].[Date].&amp;[2002-07-14T00:00:00]" c="7/14/2002"/>
              <i n="[StartDateSlicer].[Date].&amp;[2002-07-15T00:00:00]" c="7/15/2002"/>
              <i n="[StartDateSlicer].[Date].&amp;[2002-07-16T00:00:00]" c="7/16/2002"/>
              <i n="[StartDateSlicer].[Date].&amp;[2002-07-17T00:00:00]" c="7/17/2002"/>
              <i n="[StartDateSlicer].[Date].&amp;[2002-07-18T00:00:00]" c="7/18/2002"/>
              <i n="[StartDateSlicer].[Date].&amp;[2002-07-19T00:00:00]" c="7/19/2002"/>
              <i n="[StartDateSlicer].[Date].&amp;[2002-07-20T00:00:00]" c="7/20/2002"/>
              <i n="[StartDateSlicer].[Date].&amp;[2002-07-21T00:00:00]" c="7/21/2002"/>
              <i n="[StartDateSlicer].[Date].&amp;[2002-07-22T00:00:00]" c="7/22/2002"/>
              <i n="[StartDateSlicer].[Date].&amp;[2002-07-23T00:00:00]" c="7/23/2002"/>
              <i n="[StartDateSlicer].[Date].&amp;[2002-07-24T00:00:00]" c="7/24/2002"/>
              <i n="[StartDateSlicer].[Date].&amp;[2002-07-25T00:00:00]" c="7/25/2002"/>
              <i n="[StartDateSlicer].[Date].&amp;[2002-07-26T00:00:00]" c="7/26/2002"/>
              <i n="[StartDateSlicer].[Date].&amp;[2002-07-27T00:00:00]" c="7/27/2002"/>
              <i n="[StartDateSlicer].[Date].&amp;[2002-07-28T00:00:00]" c="7/28/2002"/>
              <i n="[StartDateSlicer].[Date].&amp;[2002-07-29T00:00:00]" c="7/29/2002"/>
              <i n="[StartDateSlicer].[Date].&amp;[2002-07-30T00:00:00]" c="7/30/2002"/>
              <i n="[StartDateSlicer].[Date].&amp;[2002-07-31T00:00:00]" c="7/31/2002"/>
              <i n="[StartDateSlicer].[Date].&amp;[2002-08-01T00:00:00]" c="8/1/2002"/>
              <i n="[StartDateSlicer].[Date].&amp;[2002-08-02T00:00:00]" c="8/2/2002"/>
              <i n="[StartDateSlicer].[Date].&amp;[2002-08-03T00:00:00]" c="8/3/2002"/>
              <i n="[StartDateSlicer].[Date].&amp;[2002-08-04T00:00:00]" c="8/4/2002"/>
              <i n="[StartDateSlicer].[Date].&amp;[2002-08-05T00:00:00]" c="8/5/2002"/>
              <i n="[StartDateSlicer].[Date].&amp;[2002-08-06T00:00:00]" c="8/6/2002"/>
              <i n="[StartDateSlicer].[Date].&amp;[2002-08-07T00:00:00]" c="8/7/2002"/>
              <i n="[StartDateSlicer].[Date].&amp;[2002-08-08T00:00:00]" c="8/8/2002"/>
              <i n="[StartDateSlicer].[Date].&amp;[2002-08-09T00:00:00]" c="8/9/2002"/>
              <i n="[StartDateSlicer].[Date].&amp;[2002-08-10T00:00:00]" c="8/10/2002"/>
              <i n="[StartDateSlicer].[Date].&amp;[2002-08-11T00:00:00]" c="8/11/2002"/>
              <i n="[StartDateSlicer].[Date].&amp;[2002-08-12T00:00:00]" c="8/12/2002"/>
              <i n="[StartDateSlicer].[Date].&amp;[2002-08-13T00:00:00]" c="8/13/2002"/>
              <i n="[StartDateSlicer].[Date].&amp;[2002-08-14T00:00:00]" c="8/14/2002"/>
              <i n="[StartDateSlicer].[Date].&amp;[2002-08-15T00:00:00]" c="8/15/2002"/>
              <i n="[StartDateSlicer].[Date].&amp;[2002-08-16T00:00:00]" c="8/16/2002"/>
              <i n="[StartDateSlicer].[Date].&amp;[2002-08-17T00:00:00]" c="8/17/2002"/>
              <i n="[StartDateSlicer].[Date].&amp;[2002-08-18T00:00:00]" c="8/18/2002"/>
              <i n="[StartDateSlicer].[Date].&amp;[2002-08-19T00:00:00]" c="8/19/2002"/>
              <i n="[StartDateSlicer].[Date].&amp;[2002-08-20T00:00:00]" c="8/20/2002"/>
              <i n="[StartDateSlicer].[Date].&amp;[2002-08-21T00:00:00]" c="8/21/2002"/>
              <i n="[StartDateSlicer].[Date].&amp;[2002-08-22T00:00:00]" c="8/22/2002"/>
              <i n="[StartDateSlicer].[Date].&amp;[2002-08-23T00:00:00]" c="8/23/2002"/>
              <i n="[StartDateSlicer].[Date].&amp;[2002-08-24T00:00:00]" c="8/24/2002"/>
              <i n="[StartDateSlicer].[Date].&amp;[2002-08-25T00:00:00]" c="8/25/2002"/>
              <i n="[StartDateSlicer].[Date].&amp;[2002-08-26T00:00:00]" c="8/26/2002"/>
              <i n="[StartDateSlicer].[Date].&amp;[2002-08-27T00:00:00]" c="8/27/2002"/>
              <i n="[StartDateSlicer].[Date].&amp;[2002-08-28T00:00:00]" c="8/28/2002"/>
              <i n="[StartDateSlicer].[Date].&amp;[2002-08-29T00:00:00]" c="8/29/2002"/>
              <i n="[StartDateSlicer].[Date].&amp;[2002-08-30T00:00:00]" c="8/30/2002"/>
              <i n="[StartDateSlicer].[Date].&amp;[2002-08-31T00:00:00]" c="8/31/2002"/>
              <i n="[StartDateSlicer].[Date].&amp;[2002-09-01T00:00:00]" c="9/1/2002"/>
              <i n="[StartDateSlicer].[Date].&amp;[2002-09-02T00:00:00]" c="9/2/2002"/>
              <i n="[StartDateSlicer].[Date].&amp;[2002-09-03T00:00:00]" c="9/3/2002"/>
              <i n="[StartDateSlicer].[Date].&amp;[2002-09-04T00:00:00]" c="9/4/2002"/>
              <i n="[StartDateSlicer].[Date].&amp;[2002-09-05T00:00:00]" c="9/5/2002"/>
              <i n="[StartDateSlicer].[Date].&amp;[2002-09-06T00:00:00]" c="9/6/2002"/>
              <i n="[StartDateSlicer].[Date].&amp;[2002-09-07T00:00:00]" c="9/7/2002"/>
              <i n="[StartDateSlicer].[Date].&amp;[2002-09-08T00:00:00]" c="9/8/2002"/>
              <i n="[StartDateSlicer].[Date].&amp;[2002-09-09T00:00:00]" c="9/9/2002"/>
              <i n="[StartDateSlicer].[Date].&amp;[2002-09-10T00:00:00]" c="9/10/2002"/>
              <i n="[StartDateSlicer].[Date].&amp;[2002-09-11T00:00:00]" c="9/11/2002"/>
              <i n="[StartDateSlicer].[Date].&amp;[2002-09-12T00:00:00]" c="9/12/2002"/>
              <i n="[StartDateSlicer].[Date].&amp;[2002-09-13T00:00:00]" c="9/13/2002"/>
              <i n="[StartDateSlicer].[Date].&amp;[2002-09-14T00:00:00]" c="9/14/2002"/>
              <i n="[StartDateSlicer].[Date].&amp;[2002-09-15T00:00:00]" c="9/15/2002"/>
              <i n="[StartDateSlicer].[Date].&amp;[2002-09-16T00:00:00]" c="9/16/2002"/>
              <i n="[StartDateSlicer].[Date].&amp;[2002-09-17T00:00:00]" c="9/17/2002"/>
              <i n="[StartDateSlicer].[Date].&amp;[2002-09-18T00:00:00]" c="9/18/2002"/>
              <i n="[StartDateSlicer].[Date].&amp;[2002-09-19T00:00:00]" c="9/19/2002"/>
              <i n="[StartDateSlicer].[Date].&amp;[2002-09-20T00:00:00]" c="9/20/2002"/>
              <i n="[StartDateSlicer].[Date].&amp;[2002-09-21T00:00:00]" c="9/21/2002"/>
              <i n="[StartDateSlicer].[Date].&amp;[2002-09-22T00:00:00]" c="9/22/2002"/>
              <i n="[StartDateSlicer].[Date].&amp;[2002-09-23T00:00:00]" c="9/23/2002"/>
              <i n="[StartDateSlicer].[Date].&amp;[2002-09-24T00:00:00]" c="9/24/2002"/>
              <i n="[StartDateSlicer].[Date].&amp;[2002-09-25T00:00:00]" c="9/25/2002"/>
              <i n="[StartDateSlicer].[Date].&amp;[2002-09-26T00:00:00]" c="9/26/2002"/>
              <i n="[StartDateSlicer].[Date].&amp;[2002-09-27T00:00:00]" c="9/27/2002"/>
              <i n="[StartDateSlicer].[Date].&amp;[2002-09-28T00:00:00]" c="9/28/2002"/>
              <i n="[StartDateSlicer].[Date].&amp;[2002-09-29T00:00:00]" c="9/29/2002"/>
              <i n="[StartDateSlicer].[Date].&amp;[2002-09-30T00:00:00]" c="9/30/2002"/>
              <i n="[StartDateSlicer].[Date].&amp;[2002-10-01T00:00:00]" c="10/1/2002"/>
              <i n="[StartDateSlicer].[Date].&amp;[2002-10-02T00:00:00]" c="10/2/2002"/>
              <i n="[StartDateSlicer].[Date].&amp;[2002-10-03T00:00:00]" c="10/3/2002"/>
              <i n="[StartDateSlicer].[Date].&amp;[2002-10-04T00:00:00]" c="10/4/2002"/>
              <i n="[StartDateSlicer].[Date].&amp;[2002-10-05T00:00:00]" c="10/5/2002"/>
              <i n="[StartDateSlicer].[Date].&amp;[2002-10-06T00:00:00]" c="10/6/2002"/>
              <i n="[StartDateSlicer].[Date].&amp;[2002-10-07T00:00:00]" c="10/7/2002"/>
              <i n="[StartDateSlicer].[Date].&amp;[2002-10-08T00:00:00]" c="10/8/2002"/>
              <i n="[StartDateSlicer].[Date].&amp;[2002-10-09T00:00:00]" c="10/9/2002"/>
              <i n="[StartDateSlicer].[Date].&amp;[2002-10-10T00:00:00]" c="10/10/2002"/>
              <i n="[StartDateSlicer].[Date].&amp;[2002-10-11T00:00:00]" c="10/11/2002"/>
              <i n="[StartDateSlicer].[Date].&amp;[2002-10-12T00:00:00]" c="10/12/2002"/>
              <i n="[StartDateSlicer].[Date].&amp;[2002-10-13T00:00:00]" c="10/13/2002"/>
              <i n="[StartDateSlicer].[Date].&amp;[2002-10-14T00:00:00]" c="10/14/2002"/>
              <i n="[StartDateSlicer].[Date].&amp;[2002-10-15T00:00:00]" c="10/15/2002"/>
              <i n="[StartDateSlicer].[Date].&amp;[2002-10-16T00:00:00]" c="10/16/2002"/>
              <i n="[StartDateSlicer].[Date].&amp;[2002-10-17T00:00:00]" c="10/17/2002"/>
              <i n="[StartDateSlicer].[Date].&amp;[2002-10-18T00:00:00]" c="10/18/2002"/>
              <i n="[StartDateSlicer].[Date].&amp;[2002-10-19T00:00:00]" c="10/19/2002"/>
              <i n="[StartDateSlicer].[Date].&amp;[2002-10-20T00:00:00]" c="10/20/2002"/>
              <i n="[StartDateSlicer].[Date].&amp;[2002-10-21T00:00:00]" c="10/21/2002"/>
              <i n="[StartDateSlicer].[Date].&amp;[2002-10-22T00:00:00]" c="10/22/2002"/>
              <i n="[StartDateSlicer].[Date].&amp;[2002-10-23T00:00:00]" c="10/23/2002"/>
              <i n="[StartDateSlicer].[Date].&amp;[2002-10-24T00:00:00]" c="10/24/2002"/>
              <i n="[StartDateSlicer].[Date].&amp;[2002-10-25T00:00:00]" c="10/25/2002"/>
              <i n="[StartDateSlicer].[Date].&amp;[2002-10-26T00:00:00]" c="10/26/2002"/>
              <i n="[StartDateSlicer].[Date].&amp;[2002-10-27T00:00:00]" c="10/27/2002"/>
              <i n="[StartDateSlicer].[Date].&amp;[2002-10-28T00:00:00]" c="10/28/2002"/>
              <i n="[StartDateSlicer].[Date].&amp;[2002-10-29T00:00:00]" c="10/29/2002"/>
              <i n="[StartDateSlicer].[Date].&amp;[2002-10-30T00:00:00]" c="10/30/2002"/>
              <i n="[StartDateSlicer].[Date].&amp;[2002-10-31T00:00:00]" c="10/31/2002"/>
              <i n="[StartDateSlicer].[Date].&amp;[2002-11-01T00:00:00]" c="11/1/2002"/>
              <i n="[StartDateSlicer].[Date].&amp;[2002-11-02T00:00:00]" c="11/2/2002"/>
              <i n="[StartDateSlicer].[Date].&amp;[2002-11-03T00:00:00]" c="11/3/2002"/>
              <i n="[StartDateSlicer].[Date].&amp;[2002-11-04T00:00:00]" c="11/4/2002"/>
              <i n="[StartDateSlicer].[Date].&amp;[2002-11-05T00:00:00]" c="11/5/2002"/>
              <i n="[StartDateSlicer].[Date].&amp;[2002-11-06T00:00:00]" c="11/6/2002"/>
              <i n="[StartDateSlicer].[Date].&amp;[2002-11-07T00:00:00]" c="11/7/2002"/>
              <i n="[StartDateSlicer].[Date].&amp;[2002-11-08T00:00:00]" c="11/8/2002"/>
              <i n="[StartDateSlicer].[Date].&amp;[2002-11-09T00:00:00]" c="11/9/2002"/>
              <i n="[StartDateSlicer].[Date].&amp;[2002-11-10T00:00:00]" c="11/10/2002"/>
              <i n="[StartDateSlicer].[Date].&amp;[2002-11-11T00:00:00]" c="11/11/2002"/>
              <i n="[StartDateSlicer].[Date].&amp;[2002-11-12T00:00:00]" c="11/12/2002"/>
              <i n="[StartDateSlicer].[Date].&amp;[2002-11-13T00:00:00]" c="11/13/2002"/>
              <i n="[StartDateSlicer].[Date].&amp;[2002-11-14T00:00:00]" c="11/14/2002"/>
              <i n="[StartDateSlicer].[Date].&amp;[2002-11-15T00:00:00]" c="11/15/2002"/>
              <i n="[StartDateSlicer].[Date].&amp;[2002-11-16T00:00:00]" c="11/16/2002"/>
              <i n="[StartDateSlicer].[Date].&amp;[2002-11-17T00:00:00]" c="11/17/2002"/>
              <i n="[StartDateSlicer].[Date].&amp;[2002-11-18T00:00:00]" c="11/18/2002"/>
              <i n="[StartDateSlicer].[Date].&amp;[2002-11-19T00:00:00]" c="11/19/2002"/>
              <i n="[StartDateSlicer].[Date].&amp;[2002-11-20T00:00:00]" c="11/20/2002"/>
              <i n="[StartDateSlicer].[Date].&amp;[2002-11-21T00:00:00]" c="11/21/2002"/>
              <i n="[StartDateSlicer].[Date].&amp;[2002-11-22T00:00:00]" c="11/22/2002"/>
              <i n="[StartDateSlicer].[Date].&amp;[2002-11-23T00:00:00]" c="11/23/2002"/>
              <i n="[StartDateSlicer].[Date].&amp;[2002-11-24T00:00:00]" c="11/24/2002"/>
              <i n="[StartDateSlicer].[Date].&amp;[2002-11-25T00:00:00]" c="11/25/2002"/>
              <i n="[StartDateSlicer].[Date].&amp;[2002-11-26T00:00:00]" c="11/26/2002"/>
              <i n="[StartDateSlicer].[Date].&amp;[2002-11-27T00:00:00]" c="11/27/2002"/>
              <i n="[StartDateSlicer].[Date].&amp;[2002-11-28T00:00:00]" c="11/28/2002"/>
              <i n="[StartDateSlicer].[Date].&amp;[2002-11-29T00:00:00]" c="11/29/2002"/>
              <i n="[StartDateSlicer].[Date].&amp;[2002-11-30T00:00:00]" c="11/30/2002"/>
              <i n="[StartDateSlicer].[Date].&amp;[2002-12-01T00:00:00]" c="12/1/2002"/>
              <i n="[StartDateSlicer].[Date].&amp;[2002-12-02T00:00:00]" c="12/2/2002"/>
              <i n="[StartDateSlicer].[Date].&amp;[2002-12-03T00:00:00]" c="12/3/2002"/>
              <i n="[StartDateSlicer].[Date].&amp;[2002-12-04T00:00:00]" c="12/4/2002"/>
              <i n="[StartDateSlicer].[Date].&amp;[2002-12-05T00:00:00]" c="12/5/2002"/>
              <i n="[StartDateSlicer].[Date].&amp;[2002-12-06T00:00:00]" c="12/6/2002"/>
              <i n="[StartDateSlicer].[Date].&amp;[2002-12-07T00:00:00]" c="12/7/2002"/>
              <i n="[StartDateSlicer].[Date].&amp;[2002-12-08T00:00:00]" c="12/8/2002"/>
              <i n="[StartDateSlicer].[Date].&amp;[2002-12-09T00:00:00]" c="12/9/2002"/>
              <i n="[StartDateSlicer].[Date].&amp;[2002-12-10T00:00:00]" c="12/10/2002"/>
              <i n="[StartDateSlicer].[Date].&amp;[2002-12-11T00:00:00]" c="12/11/2002"/>
              <i n="[StartDateSlicer].[Date].&amp;[2002-12-12T00:00:00]" c="12/12/2002"/>
              <i n="[StartDateSlicer].[Date].&amp;[2002-12-13T00:00:00]" c="12/13/2002"/>
              <i n="[StartDateSlicer].[Date].&amp;[2002-12-14T00:00:00]" c="12/14/2002"/>
              <i n="[StartDateSlicer].[Date].&amp;[2002-12-15T00:00:00]" c="12/15/2002"/>
              <i n="[StartDateSlicer].[Date].&amp;[2002-12-16T00:00:00]" c="12/16/2002"/>
              <i n="[StartDateSlicer].[Date].&amp;[2002-12-17T00:00:00]" c="12/17/2002"/>
              <i n="[StartDateSlicer].[Date].&amp;[2002-12-18T00:00:00]" c="12/18/2002"/>
              <i n="[StartDateSlicer].[Date].&amp;[2002-12-19T00:00:00]" c="12/19/2002"/>
              <i n="[StartDateSlicer].[Date].&amp;[2002-12-20T00:00:00]" c="12/20/2002"/>
              <i n="[StartDateSlicer].[Date].&amp;[2002-12-21T00:00:00]" c="12/21/2002"/>
              <i n="[StartDateSlicer].[Date].&amp;[2002-12-22T00:00:00]" c="12/22/2002"/>
              <i n="[StartDateSlicer].[Date].&amp;[2002-12-23T00:00:00]" c="12/23/2002"/>
              <i n="[StartDateSlicer].[Date].&amp;[2002-12-24T00:00:00]" c="12/24/2002"/>
              <i n="[StartDateSlicer].[Date].&amp;[2002-12-25T00:00:00]" c="12/25/2002"/>
              <i n="[StartDateSlicer].[Date].&amp;[2002-12-26T00:00:00]" c="12/26/2002"/>
              <i n="[StartDateSlicer].[Date].&amp;[2002-12-27T00:00:00]" c="12/27/2002"/>
              <i n="[StartDateSlicer].[Date].&amp;[2002-12-28T00:00:00]" c="12/28/2002"/>
              <i n="[StartDateSlicer].[Date].&amp;[2002-12-29T00:00:00]" c="12/29/2002"/>
              <i n="[StartDateSlicer].[Date].&amp;[2002-12-30T00:00:00]" c="12/30/2002"/>
              <i n="[StartDateSlicer].[Date].&amp;[2002-12-31T00:00:00]" c="12/31/2002"/>
              <i n="[StartDateSlicer].[Date].&amp;[2003-01-01T00:00:00]" c="1/1/2003"/>
              <i n="[StartDateSlicer].[Date].&amp;[2003-01-02T00:00:00]" c="1/2/2003"/>
              <i n="[StartDateSlicer].[Date].&amp;[2003-01-03T00:00:00]" c="1/3/2003"/>
              <i n="[StartDateSlicer].[Date].&amp;[2003-01-04T00:00:00]" c="1/4/2003"/>
              <i n="[StartDateSlicer].[Date].&amp;[2003-01-05T00:00:00]" c="1/5/2003"/>
              <i n="[StartDateSlicer].[Date].&amp;[2003-01-06T00:00:00]" c="1/6/2003"/>
              <i n="[StartDateSlicer].[Date].&amp;[2003-01-07T00:00:00]" c="1/7/2003"/>
              <i n="[StartDateSlicer].[Date].&amp;[2003-01-08T00:00:00]" c="1/8/2003"/>
              <i n="[StartDateSlicer].[Date].&amp;[2003-01-09T00:00:00]" c="1/9/2003"/>
              <i n="[StartDateSlicer].[Date].&amp;[2003-01-10T00:00:00]" c="1/10/2003"/>
              <i n="[StartDateSlicer].[Date].&amp;[2003-01-11T00:00:00]" c="1/11/2003"/>
              <i n="[StartDateSlicer].[Date].&amp;[2003-01-12T00:00:00]" c="1/12/2003"/>
              <i n="[StartDateSlicer].[Date].&amp;[2003-01-13T00:00:00]" c="1/13/2003"/>
              <i n="[StartDateSlicer].[Date].&amp;[2003-01-14T00:00:00]" c="1/14/2003"/>
              <i n="[StartDateSlicer].[Date].&amp;[2003-01-15T00:00:00]" c="1/15/2003"/>
              <i n="[StartDateSlicer].[Date].&amp;[2003-01-16T00:00:00]" c="1/16/2003"/>
              <i n="[StartDateSlicer].[Date].&amp;[2003-01-17T00:00:00]" c="1/17/2003"/>
              <i n="[StartDateSlicer].[Date].&amp;[2003-01-18T00:00:00]" c="1/18/2003"/>
              <i n="[StartDateSlicer].[Date].&amp;[2003-01-19T00:00:00]" c="1/19/2003"/>
              <i n="[StartDateSlicer].[Date].&amp;[2003-01-20T00:00:00]" c="1/20/2003"/>
              <i n="[StartDateSlicer].[Date].&amp;[2003-01-21T00:00:00]" c="1/21/2003"/>
              <i n="[StartDateSlicer].[Date].&amp;[2003-01-22T00:00:00]" c="1/22/2003"/>
              <i n="[StartDateSlicer].[Date].&amp;[2003-01-23T00:00:00]" c="1/23/2003"/>
              <i n="[StartDateSlicer].[Date].&amp;[2003-01-24T00:00:00]" c="1/24/2003"/>
              <i n="[StartDateSlicer].[Date].&amp;[2003-01-25T00:00:00]" c="1/25/2003"/>
              <i n="[StartDateSlicer].[Date].&amp;[2003-01-26T00:00:00]" c="1/26/2003"/>
              <i n="[StartDateSlicer].[Date].&amp;[2003-01-27T00:00:00]" c="1/27/2003"/>
              <i n="[StartDateSlicer].[Date].&amp;[2003-01-28T00:00:00]" c="1/28/2003"/>
              <i n="[StartDateSlicer].[Date].&amp;[2003-01-29T00:00:00]" c="1/29/2003"/>
              <i n="[StartDateSlicer].[Date].&amp;[2003-01-30T00:00:00]" c="1/30/2003"/>
              <i n="[StartDateSlicer].[Date].&amp;[2003-01-31T00:00:00]" c="1/31/2003"/>
              <i n="[StartDateSlicer].[Date].&amp;[2003-02-01T00:00:00]" c="2/1/2003"/>
              <i n="[StartDateSlicer].[Date].&amp;[2003-02-02T00:00:00]" c="2/2/2003"/>
              <i n="[StartDateSlicer].[Date].&amp;[2003-02-03T00:00:00]" c="2/3/2003"/>
              <i n="[StartDateSlicer].[Date].&amp;[2003-02-04T00:00:00]" c="2/4/2003"/>
              <i n="[StartDateSlicer].[Date].&amp;[2003-02-05T00:00:00]" c="2/5/2003"/>
              <i n="[StartDateSlicer].[Date].&amp;[2003-02-06T00:00:00]" c="2/6/2003"/>
              <i n="[StartDateSlicer].[Date].&amp;[2003-02-07T00:00:00]" c="2/7/2003"/>
              <i n="[StartDateSlicer].[Date].&amp;[2003-02-08T00:00:00]" c="2/8/2003"/>
              <i n="[StartDateSlicer].[Date].&amp;[2003-02-09T00:00:00]" c="2/9/2003"/>
              <i n="[StartDateSlicer].[Date].&amp;[2003-02-10T00:00:00]" c="2/10/2003"/>
              <i n="[StartDateSlicer].[Date].&amp;[2003-02-11T00:00:00]" c="2/11/2003"/>
              <i n="[StartDateSlicer].[Date].&amp;[2003-02-12T00:00:00]" c="2/12/2003"/>
              <i n="[StartDateSlicer].[Date].&amp;[2003-02-13T00:00:00]" c="2/13/2003"/>
              <i n="[StartDateSlicer].[Date].&amp;[2003-02-14T00:00:00]" c="2/14/2003"/>
              <i n="[StartDateSlicer].[Date].&amp;[2003-02-15T00:00:00]" c="2/15/2003"/>
              <i n="[StartDateSlicer].[Date].&amp;[2003-02-16T00:00:00]" c="2/16/2003"/>
              <i n="[StartDateSlicer].[Date].&amp;[2003-02-17T00:00:00]" c="2/17/2003"/>
              <i n="[StartDateSlicer].[Date].&amp;[2003-02-18T00:00:00]" c="2/18/2003"/>
              <i n="[StartDateSlicer].[Date].&amp;[2003-02-19T00:00:00]" c="2/19/2003"/>
              <i n="[StartDateSlicer].[Date].&amp;[2003-02-20T00:00:00]" c="2/20/2003"/>
              <i n="[StartDateSlicer].[Date].&amp;[2003-02-21T00:00:00]" c="2/21/2003"/>
              <i n="[StartDateSlicer].[Date].&amp;[2003-02-22T00:00:00]" c="2/22/2003"/>
              <i n="[StartDateSlicer].[Date].&amp;[2003-02-23T00:00:00]" c="2/23/2003"/>
              <i n="[StartDateSlicer].[Date].&amp;[2003-02-24T00:00:00]" c="2/24/2003"/>
              <i n="[StartDateSlicer].[Date].&amp;[2003-02-25T00:00:00]" c="2/25/2003"/>
              <i n="[StartDateSlicer].[Date].&amp;[2003-02-26T00:00:00]" c="2/26/2003"/>
              <i n="[StartDateSlicer].[Date].&amp;[2003-02-27T00:00:00]" c="2/27/2003"/>
              <i n="[StartDateSlicer].[Date].&amp;[2003-02-28T00:00:00]" c="2/28/2003"/>
              <i n="[StartDateSlicer].[Date].&amp;[2003-03-01T00:00:00]" c="3/1/2003"/>
              <i n="[StartDateSlicer].[Date].&amp;[2003-03-02T00:00:00]" c="3/2/2003"/>
              <i n="[StartDateSlicer].[Date].&amp;[2003-03-03T00:00:00]" c="3/3/2003"/>
              <i n="[StartDateSlicer].[Date].&amp;[2003-03-04T00:00:00]" c="3/4/2003"/>
              <i n="[StartDateSlicer].[Date].&amp;[2003-03-05T00:00:00]" c="3/5/2003"/>
              <i n="[StartDateSlicer].[Date].&amp;[2003-03-06T00:00:00]" c="3/6/2003"/>
              <i n="[StartDateSlicer].[Date].&amp;[2003-03-07T00:00:00]" c="3/7/2003"/>
              <i n="[StartDateSlicer].[Date].&amp;[2003-03-08T00:00:00]" c="3/8/2003"/>
              <i n="[StartDateSlicer].[Date].&amp;[2003-03-09T00:00:00]" c="3/9/2003"/>
              <i n="[StartDateSlicer].[Date].&amp;[2003-03-10T00:00:00]" c="3/10/2003"/>
              <i n="[StartDateSlicer].[Date].&amp;[2003-03-11T00:00:00]" c="3/11/2003"/>
              <i n="[StartDateSlicer].[Date].&amp;[2003-03-12T00:00:00]" c="3/12/2003"/>
              <i n="[StartDateSlicer].[Date].&amp;[2003-03-13T00:00:00]" c="3/13/2003"/>
              <i n="[StartDateSlicer].[Date].&amp;[2003-03-14T00:00:00]" c="3/14/2003"/>
              <i n="[StartDateSlicer].[Date].&amp;[2003-03-15T00:00:00]" c="3/15/2003"/>
              <i n="[StartDateSlicer].[Date].&amp;[2003-03-16T00:00:00]" c="3/16/2003"/>
              <i n="[StartDateSlicer].[Date].&amp;[2003-03-17T00:00:00]" c="3/17/2003"/>
              <i n="[StartDateSlicer].[Date].&amp;[2003-03-18T00:00:00]" c="3/18/2003"/>
              <i n="[StartDateSlicer].[Date].&amp;[2003-03-19T00:00:00]" c="3/19/2003"/>
              <i n="[StartDateSlicer].[Date].&amp;[2003-03-20T00:00:00]" c="3/20/2003"/>
              <i n="[StartDateSlicer].[Date].&amp;[2003-03-21T00:00:00]" c="3/21/2003"/>
              <i n="[StartDateSlicer].[Date].&amp;[2003-03-22T00:00:00]" c="3/22/2003"/>
              <i n="[StartDateSlicer].[Date].&amp;[2003-03-23T00:00:00]" c="3/23/2003"/>
              <i n="[StartDateSlicer].[Date].&amp;[2003-03-24T00:00:00]" c="3/24/2003"/>
              <i n="[StartDateSlicer].[Date].&amp;[2003-03-25T00:00:00]" c="3/25/2003"/>
              <i n="[StartDateSlicer].[Date].&amp;[2003-03-26T00:00:00]" c="3/26/2003"/>
              <i n="[StartDateSlicer].[Date].&amp;[2003-03-27T00:00:00]" c="3/27/2003"/>
              <i n="[StartDateSlicer].[Date].&amp;[2003-03-28T00:00:00]" c="3/28/2003"/>
              <i n="[StartDateSlicer].[Date].&amp;[2003-03-29T00:00:00]" c="3/29/2003"/>
              <i n="[StartDateSlicer].[Date].&amp;[2003-03-30T00:00:00]" c="3/30/2003"/>
              <i n="[StartDateSlicer].[Date].&amp;[2003-03-31T00:00:00]" c="3/31/2003"/>
              <i n="[StartDateSlicer].[Date].&amp;[2003-04-01T00:00:00]" c="4/1/2003"/>
              <i n="[StartDateSlicer].[Date].&amp;[2003-04-02T00:00:00]" c="4/2/2003"/>
              <i n="[StartDateSlicer].[Date].&amp;[2003-04-03T00:00:00]" c="4/3/2003"/>
              <i n="[StartDateSlicer].[Date].&amp;[2003-04-04T00:00:00]" c="4/4/2003"/>
              <i n="[StartDateSlicer].[Date].&amp;[2003-04-05T00:00:00]" c="4/5/2003"/>
              <i n="[StartDateSlicer].[Date].&amp;[2003-04-06T00:00:00]" c="4/6/2003"/>
              <i n="[StartDateSlicer].[Date].&amp;[2003-04-07T00:00:00]" c="4/7/2003"/>
              <i n="[StartDateSlicer].[Date].&amp;[2003-04-08T00:00:00]" c="4/8/2003"/>
              <i n="[StartDateSlicer].[Date].&amp;[2003-04-09T00:00:00]" c="4/9/2003"/>
              <i n="[StartDateSlicer].[Date].&amp;[2003-04-10T00:00:00]" c="4/10/2003"/>
              <i n="[StartDateSlicer].[Date].&amp;[2003-04-11T00:00:00]" c="4/11/2003"/>
              <i n="[StartDateSlicer].[Date].&amp;[2003-04-12T00:00:00]" c="4/12/2003"/>
              <i n="[StartDateSlicer].[Date].&amp;[2003-04-13T00:00:00]" c="4/13/2003"/>
              <i n="[StartDateSlicer].[Date].&amp;[2003-04-14T00:00:00]" c="4/14/2003"/>
              <i n="[StartDateSlicer].[Date].&amp;[2003-04-15T00:00:00]" c="4/15/2003"/>
              <i n="[StartDateSlicer].[Date].&amp;[2003-04-16T00:00:00]" c="4/16/2003"/>
              <i n="[StartDateSlicer].[Date].&amp;[2003-04-17T00:00:00]" c="4/17/2003"/>
              <i n="[StartDateSlicer].[Date].&amp;[2003-04-18T00:00:00]" c="4/18/2003"/>
              <i n="[StartDateSlicer].[Date].&amp;[2003-04-19T00:00:00]" c="4/19/2003"/>
              <i n="[StartDateSlicer].[Date].&amp;[2003-04-20T00:00:00]" c="4/20/2003"/>
              <i n="[StartDateSlicer].[Date].&amp;[2003-04-21T00:00:00]" c="4/21/2003"/>
              <i n="[StartDateSlicer].[Date].&amp;[2003-04-22T00:00:00]" c="4/22/2003"/>
              <i n="[StartDateSlicer].[Date].&amp;[2003-04-23T00:00:00]" c="4/23/2003"/>
              <i n="[StartDateSlicer].[Date].&amp;[2003-04-24T00:00:00]" c="4/24/2003"/>
              <i n="[StartDateSlicer].[Date].&amp;[2003-04-25T00:00:00]" c="4/25/2003"/>
              <i n="[StartDateSlicer].[Date].&amp;[2003-04-26T00:00:00]" c="4/26/2003"/>
              <i n="[StartDateSlicer].[Date].&amp;[2003-04-27T00:00:00]" c="4/27/2003"/>
              <i n="[StartDateSlicer].[Date].&amp;[2003-04-28T00:00:00]" c="4/28/2003"/>
              <i n="[StartDateSlicer].[Date].&amp;[2003-04-29T00:00:00]" c="4/29/2003"/>
              <i n="[StartDateSlicer].[Date].&amp;[2003-04-30T00:00:00]" c="4/30/2003"/>
              <i n="[StartDateSlicer].[Date].&amp;[2003-05-01T00:00:00]" c="5/1/2003" nd="1"/>
              <i n="[StartDateSlicer].[Date].&amp;[2003-05-02T00:00:00]" c="5/2/2003" nd="1"/>
              <i n="[StartDateSlicer].[Date].&amp;[2003-05-03T00:00:00]" c="5/3/2003" nd="1"/>
              <i n="[StartDateSlicer].[Date].&amp;[2003-05-04T00:00:00]" c="5/4/2003" nd="1"/>
              <i n="[StartDateSlicer].[Date].&amp;[2003-05-05T00:00:00]" c="5/5/2003" nd="1"/>
              <i n="[StartDateSlicer].[Date].&amp;[2003-05-06T00:00:00]" c="5/6/2003" nd="1"/>
              <i n="[StartDateSlicer].[Date].&amp;[2003-05-07T00:00:00]" c="5/7/2003" nd="1"/>
              <i n="[StartDateSlicer].[Date].&amp;[2003-05-08T00:00:00]" c="5/8/2003" nd="1"/>
              <i n="[StartDateSlicer].[Date].&amp;[2003-05-09T00:00:00]" c="5/9/2003" nd="1"/>
              <i n="[StartDateSlicer].[Date].&amp;[2003-05-10T00:00:00]" c="5/10/2003" nd="1"/>
              <i n="[StartDateSlicer].[Date].&amp;[2003-05-11T00:00:00]" c="5/11/2003" nd="1"/>
              <i n="[StartDateSlicer].[Date].&amp;[2003-05-12T00:00:00]" c="5/12/2003" nd="1"/>
              <i n="[StartDateSlicer].[Date].&amp;[2003-05-13T00:00:00]" c="5/13/2003" nd="1"/>
              <i n="[StartDateSlicer].[Date].&amp;[2003-05-14T00:00:00]" c="5/14/2003" nd="1"/>
              <i n="[StartDateSlicer].[Date].&amp;[2003-05-15T00:00:00]" c="5/15/2003" nd="1"/>
              <i n="[StartDateSlicer].[Date].&amp;[2003-05-16T00:00:00]" c="5/16/2003" nd="1"/>
              <i n="[StartDateSlicer].[Date].&amp;[2003-05-17T00:00:00]" c="5/17/2003" nd="1"/>
              <i n="[StartDateSlicer].[Date].&amp;[2003-05-18T00:00:00]" c="5/18/2003" nd="1"/>
              <i n="[StartDateSlicer].[Date].&amp;[2003-05-19T00:00:00]" c="5/19/2003" nd="1"/>
              <i n="[StartDateSlicer].[Date].&amp;[2003-05-20T00:00:00]" c="5/20/2003" nd="1"/>
              <i n="[StartDateSlicer].[Date].&amp;[2003-05-21T00:00:00]" c="5/21/2003" nd="1"/>
              <i n="[StartDateSlicer].[Date].&amp;[2003-05-22T00:00:00]" c="5/22/2003" nd="1"/>
              <i n="[StartDateSlicer].[Date].&amp;[2003-05-23T00:00:00]" c="5/23/2003" nd="1"/>
              <i n="[StartDateSlicer].[Date].&amp;[2003-05-24T00:00:00]" c="5/24/2003" nd="1"/>
              <i n="[StartDateSlicer].[Date].&amp;[2003-05-25T00:00:00]" c="5/25/2003" nd="1"/>
              <i n="[StartDateSlicer].[Date].&amp;[2003-05-26T00:00:00]" c="5/26/2003" nd="1"/>
              <i n="[StartDateSlicer].[Date].&amp;[2003-05-27T00:00:00]" c="5/27/2003" nd="1"/>
              <i n="[StartDateSlicer].[Date].&amp;[2003-05-28T00:00:00]" c="5/28/2003" nd="1"/>
              <i n="[StartDateSlicer].[Date].&amp;[2003-05-29T00:00:00]" c="5/29/2003" nd="1"/>
              <i n="[StartDateSlicer].[Date].&amp;[2003-05-30T00:00:00]" c="5/30/2003" nd="1"/>
              <i n="[StartDateSlicer].[Date].&amp;[2003-05-31T00:00:00]" c="5/31/2003" nd="1"/>
              <i n="[StartDateSlicer].[Date].&amp;[2003-06-01T00:00:00]" c="6/1/2003" nd="1"/>
              <i n="[StartDateSlicer].[Date].&amp;[2003-06-02T00:00:00]" c="6/2/2003" nd="1"/>
              <i n="[StartDateSlicer].[Date].&amp;[2003-06-03T00:00:00]" c="6/3/2003" nd="1"/>
              <i n="[StartDateSlicer].[Date].&amp;[2003-06-04T00:00:00]" c="6/4/2003" nd="1"/>
              <i n="[StartDateSlicer].[Date].&amp;[2003-06-05T00:00:00]" c="6/5/2003" nd="1"/>
              <i n="[StartDateSlicer].[Date].&amp;[2003-06-06T00:00:00]" c="6/6/2003" nd="1"/>
              <i n="[StartDateSlicer].[Date].&amp;[2003-06-07T00:00:00]" c="6/7/2003" nd="1"/>
              <i n="[StartDateSlicer].[Date].&amp;[2003-06-08T00:00:00]" c="6/8/2003" nd="1"/>
              <i n="[StartDateSlicer].[Date].&amp;[2003-06-09T00:00:00]" c="6/9/2003" nd="1"/>
              <i n="[StartDateSlicer].[Date].&amp;[2003-06-10T00:00:00]" c="6/10/2003" nd="1"/>
              <i n="[StartDateSlicer].[Date].&amp;[2003-06-11T00:00:00]" c="6/11/2003" nd="1"/>
              <i n="[StartDateSlicer].[Date].&amp;[2003-06-12T00:00:00]" c="6/12/2003" nd="1"/>
              <i n="[StartDateSlicer].[Date].&amp;[2003-06-13T00:00:00]" c="6/13/2003" nd="1"/>
              <i n="[StartDateSlicer].[Date].&amp;[2003-06-14T00:00:00]" c="6/14/2003" nd="1"/>
              <i n="[StartDateSlicer].[Date].&amp;[2003-06-15T00:00:00]" c="6/15/2003" nd="1"/>
              <i n="[StartDateSlicer].[Date].&amp;[2003-06-16T00:00:00]" c="6/16/2003" nd="1"/>
              <i n="[StartDateSlicer].[Date].&amp;[2003-06-17T00:00:00]" c="6/17/2003" nd="1"/>
              <i n="[StartDateSlicer].[Date].&amp;[2003-06-18T00:00:00]" c="6/18/2003" nd="1"/>
              <i n="[StartDateSlicer].[Date].&amp;[2003-06-19T00:00:00]" c="6/19/2003" nd="1"/>
              <i n="[StartDateSlicer].[Date].&amp;[2003-06-20T00:00:00]" c="6/20/2003" nd="1"/>
              <i n="[StartDateSlicer].[Date].&amp;[2003-06-21T00:00:00]" c="6/21/2003" nd="1"/>
              <i n="[StartDateSlicer].[Date].&amp;[2003-06-22T00:00:00]" c="6/22/2003" nd="1"/>
              <i n="[StartDateSlicer].[Date].&amp;[2003-06-23T00:00:00]" c="6/23/2003" nd="1"/>
              <i n="[StartDateSlicer].[Date].&amp;[2003-06-24T00:00:00]" c="6/24/2003" nd="1"/>
              <i n="[StartDateSlicer].[Date].&amp;[2003-06-25T00:00:00]" c="6/25/2003" nd="1"/>
              <i n="[StartDateSlicer].[Date].&amp;[2003-06-26T00:00:00]" c="6/26/2003" nd="1"/>
              <i n="[StartDateSlicer].[Date].&amp;[2003-06-27T00:00:00]" c="6/27/2003" nd="1"/>
              <i n="[StartDateSlicer].[Date].&amp;[2003-06-28T00:00:00]" c="6/28/2003" nd="1"/>
              <i n="[StartDateSlicer].[Date].&amp;[2003-06-29T00:00:00]" c="6/29/2003" nd="1"/>
              <i n="[StartDateSlicer].[Date].&amp;[2003-06-30T00:00:00]" c="6/30/2003" nd="1"/>
              <i n="[StartDateSlicer].[Date].&amp;[2003-07-01T00:00:00]" c="7/1/2003" nd="1"/>
              <i n="[StartDateSlicer].[Date].&amp;[2003-07-02T00:00:00]" c="7/2/2003" nd="1"/>
              <i n="[StartDateSlicer].[Date].&amp;[2003-07-03T00:00:00]" c="7/3/2003" nd="1"/>
              <i n="[StartDateSlicer].[Date].&amp;[2003-07-04T00:00:00]" c="7/4/2003" nd="1"/>
              <i n="[StartDateSlicer].[Date].&amp;[2003-07-05T00:00:00]" c="7/5/2003" nd="1"/>
              <i n="[StartDateSlicer].[Date].&amp;[2003-07-06T00:00:00]" c="7/6/2003" nd="1"/>
              <i n="[StartDateSlicer].[Date].&amp;[2003-07-07T00:00:00]" c="7/7/2003" nd="1"/>
              <i n="[StartDateSlicer].[Date].&amp;[2003-07-08T00:00:00]" c="7/8/2003" nd="1"/>
              <i n="[StartDateSlicer].[Date].&amp;[2003-07-09T00:00:00]" c="7/9/2003" nd="1"/>
              <i n="[StartDateSlicer].[Date].&amp;[2003-07-10T00:00:00]" c="7/10/2003" nd="1"/>
              <i n="[StartDateSlicer].[Date].&amp;[2003-07-11T00:00:00]" c="7/11/2003" nd="1"/>
              <i n="[StartDateSlicer].[Date].&amp;[2003-07-12T00:00:00]" c="7/12/2003" nd="1"/>
              <i n="[StartDateSlicer].[Date].&amp;[2003-07-13T00:00:00]" c="7/13/2003" nd="1"/>
              <i n="[StartDateSlicer].[Date].&amp;[2003-07-14T00:00:00]" c="7/14/2003" nd="1"/>
              <i n="[StartDateSlicer].[Date].&amp;[2003-07-15T00:00:00]" c="7/15/2003" nd="1"/>
              <i n="[StartDateSlicer].[Date].&amp;[2003-07-16T00:00:00]" c="7/16/2003" nd="1"/>
              <i n="[StartDateSlicer].[Date].&amp;[2003-07-17T00:00:00]" c="7/17/2003" nd="1"/>
              <i n="[StartDateSlicer].[Date].&amp;[2003-07-18T00:00:00]" c="7/18/2003" nd="1"/>
              <i n="[StartDateSlicer].[Date].&amp;[2003-07-19T00:00:00]" c="7/19/2003" nd="1"/>
              <i n="[StartDateSlicer].[Date].&amp;[2003-07-20T00:00:00]" c="7/20/2003" nd="1"/>
              <i n="[StartDateSlicer].[Date].&amp;[2003-07-21T00:00:00]" c="7/21/2003" nd="1"/>
              <i n="[StartDateSlicer].[Date].&amp;[2003-07-22T00:00:00]" c="7/22/2003" nd="1"/>
              <i n="[StartDateSlicer].[Date].&amp;[2003-07-23T00:00:00]" c="7/23/2003" nd="1"/>
              <i n="[StartDateSlicer].[Date].&amp;[2003-07-24T00:00:00]" c="7/24/2003" nd="1"/>
              <i n="[StartDateSlicer].[Date].&amp;[2003-07-25T00:00:00]" c="7/25/2003" nd="1"/>
              <i n="[StartDateSlicer].[Date].&amp;[2003-07-26T00:00:00]" c="7/26/2003" nd="1"/>
              <i n="[StartDateSlicer].[Date].&amp;[2003-07-27T00:00:00]" c="7/27/2003" nd="1"/>
              <i n="[StartDateSlicer].[Date].&amp;[2003-07-28T00:00:00]" c="7/28/2003" nd="1"/>
              <i n="[StartDateSlicer].[Date].&amp;[2003-07-29T00:00:00]" c="7/29/2003" nd="1"/>
              <i n="[StartDateSlicer].[Date].&amp;[2003-07-30T00:00:00]" c="7/30/2003" nd="1"/>
              <i n="[StartDateSlicer].[Date].&amp;[2003-07-31T00:00:00]" c="7/31/2003" nd="1"/>
              <i n="[StartDateSlicer].[Date].&amp;[2003-08-01T00:00:00]" c="8/1/2003" nd="1"/>
              <i n="[StartDateSlicer].[Date].&amp;[2003-08-02T00:00:00]" c="8/2/2003" nd="1"/>
              <i n="[StartDateSlicer].[Date].&amp;[2003-08-03T00:00:00]" c="8/3/2003" nd="1"/>
              <i n="[StartDateSlicer].[Date].&amp;[2003-08-04T00:00:00]" c="8/4/2003" nd="1"/>
              <i n="[StartDateSlicer].[Date].&amp;[2003-08-05T00:00:00]" c="8/5/2003" nd="1"/>
              <i n="[StartDateSlicer].[Date].&amp;[2003-08-06T00:00:00]" c="8/6/2003" nd="1"/>
              <i n="[StartDateSlicer].[Date].&amp;[2003-08-07T00:00:00]" c="8/7/2003" nd="1"/>
              <i n="[StartDateSlicer].[Date].&amp;[2003-08-08T00:00:00]" c="8/8/2003" nd="1"/>
              <i n="[StartDateSlicer].[Date].&amp;[2003-08-09T00:00:00]" c="8/9/2003" nd="1"/>
              <i n="[StartDateSlicer].[Date].&amp;[2003-08-10T00:00:00]" c="8/10/2003" nd="1"/>
              <i n="[StartDateSlicer].[Date].&amp;[2003-08-11T00:00:00]" c="8/11/2003" nd="1"/>
              <i n="[StartDateSlicer].[Date].&amp;[2003-08-12T00:00:00]" c="8/12/2003" nd="1"/>
              <i n="[StartDateSlicer].[Date].&amp;[2003-08-13T00:00:00]" c="8/13/2003" nd="1"/>
              <i n="[StartDateSlicer].[Date].&amp;[2003-08-14T00:00:00]" c="8/14/2003" nd="1"/>
              <i n="[StartDateSlicer].[Date].&amp;[2003-08-15T00:00:00]" c="8/15/2003" nd="1"/>
              <i n="[StartDateSlicer].[Date].&amp;[2003-08-16T00:00:00]" c="8/16/2003" nd="1"/>
              <i n="[StartDateSlicer].[Date].&amp;[2003-08-17T00:00:00]" c="8/17/2003" nd="1"/>
              <i n="[StartDateSlicer].[Date].&amp;[2003-08-18T00:00:00]" c="8/18/2003" nd="1"/>
              <i n="[StartDateSlicer].[Date].&amp;[2003-08-19T00:00:00]" c="8/19/2003" nd="1"/>
              <i n="[StartDateSlicer].[Date].&amp;[2003-08-20T00:00:00]" c="8/20/2003" nd="1"/>
              <i n="[StartDateSlicer].[Date].&amp;[2003-08-21T00:00:00]" c="8/21/2003" nd="1"/>
              <i n="[StartDateSlicer].[Date].&amp;[2003-08-22T00:00:00]" c="8/22/2003" nd="1"/>
              <i n="[StartDateSlicer].[Date].&amp;[2003-08-23T00:00:00]" c="8/23/2003" nd="1"/>
              <i n="[StartDateSlicer].[Date].&amp;[2003-08-24T00:00:00]" c="8/24/2003" nd="1"/>
              <i n="[StartDateSlicer].[Date].&amp;[2003-08-25T00:00:00]" c="8/25/2003" nd="1"/>
              <i n="[StartDateSlicer].[Date].&amp;[2003-08-26T00:00:00]" c="8/26/2003" nd="1"/>
              <i n="[StartDateSlicer].[Date].&amp;[2003-08-27T00:00:00]" c="8/27/2003" nd="1"/>
              <i n="[StartDateSlicer].[Date].&amp;[2003-08-28T00:00:00]" c="8/28/2003" nd="1"/>
              <i n="[StartDateSlicer].[Date].&amp;[2003-08-29T00:00:00]" c="8/29/2003" nd="1"/>
              <i n="[StartDateSlicer].[Date].&amp;[2003-08-30T00:00:00]" c="8/30/2003" nd="1"/>
              <i n="[StartDateSlicer].[Date].&amp;[2003-08-31T00:00:00]" c="8/31/2003" nd="1"/>
              <i n="[StartDateSlicer].[Date].&amp;[2003-09-01T00:00:00]" c="9/1/2003" nd="1"/>
              <i n="[StartDateSlicer].[Date].&amp;[2003-09-02T00:00:00]" c="9/2/2003" nd="1"/>
              <i n="[StartDateSlicer].[Date].&amp;[2003-09-03T00:00:00]" c="9/3/2003" nd="1"/>
              <i n="[StartDateSlicer].[Date].&amp;[2003-09-04T00:00:00]" c="9/4/2003" nd="1"/>
              <i n="[StartDateSlicer].[Date].&amp;[2003-09-05T00:00:00]" c="9/5/2003" nd="1"/>
              <i n="[StartDateSlicer].[Date].&amp;[2003-09-06T00:00:00]" c="9/6/2003" nd="1"/>
              <i n="[StartDateSlicer].[Date].&amp;[2003-09-07T00:00:00]" c="9/7/2003" nd="1"/>
              <i n="[StartDateSlicer].[Date].&amp;[2003-09-08T00:00:00]" c="9/8/2003" nd="1"/>
              <i n="[StartDateSlicer].[Date].&amp;[2003-09-09T00:00:00]" c="9/9/2003" nd="1"/>
              <i n="[StartDateSlicer].[Date].&amp;[2003-09-10T00:00:00]" c="9/10/2003" nd="1"/>
              <i n="[StartDateSlicer].[Date].&amp;[2003-09-11T00:00:00]" c="9/11/2003" nd="1"/>
              <i n="[StartDateSlicer].[Date].&amp;[2003-09-12T00:00:00]" c="9/12/2003" nd="1"/>
              <i n="[StartDateSlicer].[Date].&amp;[2003-09-13T00:00:00]" c="9/13/2003" nd="1"/>
              <i n="[StartDateSlicer].[Date].&amp;[2003-09-14T00:00:00]" c="9/14/2003" nd="1"/>
              <i n="[StartDateSlicer].[Date].&amp;[2003-09-15T00:00:00]" c="9/15/2003" nd="1"/>
              <i n="[StartDateSlicer].[Date].&amp;[2003-09-16T00:00:00]" c="9/16/2003" nd="1"/>
              <i n="[StartDateSlicer].[Date].&amp;[2003-09-17T00:00:00]" c="9/17/2003" nd="1"/>
              <i n="[StartDateSlicer].[Date].&amp;[2003-09-18T00:00:00]" c="9/18/2003" nd="1"/>
              <i n="[StartDateSlicer].[Date].&amp;[2003-09-19T00:00:00]" c="9/19/2003" nd="1"/>
              <i n="[StartDateSlicer].[Date].&amp;[2003-09-20T00:00:00]" c="9/20/2003" nd="1"/>
              <i n="[StartDateSlicer].[Date].&amp;[2003-09-21T00:00:00]" c="9/21/2003" nd="1"/>
              <i n="[StartDateSlicer].[Date].&amp;[2003-09-22T00:00:00]" c="9/22/2003" nd="1"/>
              <i n="[StartDateSlicer].[Date].&amp;[2003-09-23T00:00:00]" c="9/23/2003" nd="1"/>
              <i n="[StartDateSlicer].[Date].&amp;[2003-09-24T00:00:00]" c="9/24/2003" nd="1"/>
              <i n="[StartDateSlicer].[Date].&amp;[2003-09-25T00:00:00]" c="9/25/2003" nd="1"/>
              <i n="[StartDateSlicer].[Date].&amp;[2003-09-26T00:00:00]" c="9/26/2003" nd="1"/>
              <i n="[StartDateSlicer].[Date].&amp;[2003-09-27T00:00:00]" c="9/27/2003" nd="1"/>
              <i n="[StartDateSlicer].[Date].&amp;[2003-09-28T00:00:00]" c="9/28/2003" nd="1"/>
              <i n="[StartDateSlicer].[Date].&amp;[2003-09-29T00:00:00]" c="9/29/2003" nd="1"/>
              <i n="[StartDateSlicer].[Date].&amp;[2003-09-30T00:00:00]" c="9/30/2003" nd="1"/>
              <i n="[StartDateSlicer].[Date].&amp;[2003-10-01T00:00:00]" c="10/1/2003" nd="1"/>
              <i n="[StartDateSlicer].[Date].&amp;[2003-10-02T00:00:00]" c="10/2/2003" nd="1"/>
              <i n="[StartDateSlicer].[Date].&amp;[2003-10-03T00:00:00]" c="10/3/2003" nd="1"/>
              <i n="[StartDateSlicer].[Date].&amp;[2003-10-04T00:00:00]" c="10/4/2003" nd="1"/>
              <i n="[StartDateSlicer].[Date].&amp;[2003-10-05T00:00:00]" c="10/5/2003" nd="1"/>
              <i n="[StartDateSlicer].[Date].&amp;[2003-10-06T00:00:00]" c="10/6/2003" nd="1"/>
              <i n="[StartDateSlicer].[Date].&amp;[2003-10-07T00:00:00]" c="10/7/2003" nd="1"/>
              <i n="[StartDateSlicer].[Date].&amp;[2003-10-08T00:00:00]" c="10/8/2003" nd="1"/>
              <i n="[StartDateSlicer].[Date].&amp;[2003-10-09T00:00:00]" c="10/9/2003" nd="1"/>
              <i n="[StartDateSlicer].[Date].&amp;[2003-10-10T00:00:00]" c="10/10/2003" nd="1"/>
              <i n="[StartDateSlicer].[Date].&amp;[2003-10-11T00:00:00]" c="10/11/2003" nd="1"/>
              <i n="[StartDateSlicer].[Date].&amp;[2003-10-12T00:00:00]" c="10/12/2003" nd="1"/>
              <i n="[StartDateSlicer].[Date].&amp;[2003-10-13T00:00:00]" c="10/13/2003" nd="1"/>
              <i n="[StartDateSlicer].[Date].&amp;[2003-10-14T00:00:00]" c="10/14/2003" nd="1"/>
              <i n="[StartDateSlicer].[Date].&amp;[2003-10-15T00:00:00]" c="10/15/2003" nd="1"/>
              <i n="[StartDateSlicer].[Date].&amp;[2003-10-16T00:00:00]" c="10/16/2003" nd="1"/>
              <i n="[StartDateSlicer].[Date].&amp;[2003-10-17T00:00:00]" c="10/17/2003" nd="1"/>
              <i n="[StartDateSlicer].[Date].&amp;[2003-10-18T00:00:00]" c="10/18/2003" nd="1"/>
              <i n="[StartDateSlicer].[Date].&amp;[2003-10-19T00:00:00]" c="10/19/2003" nd="1"/>
              <i n="[StartDateSlicer].[Date].&amp;[2003-10-20T00:00:00]" c="10/20/2003" nd="1"/>
              <i n="[StartDateSlicer].[Date].&amp;[2003-10-21T00:00:00]" c="10/21/2003" nd="1"/>
              <i n="[StartDateSlicer].[Date].&amp;[2003-10-22T00:00:00]" c="10/22/2003" nd="1"/>
              <i n="[StartDateSlicer].[Date].&amp;[2003-10-23T00:00:00]" c="10/23/2003" nd="1"/>
              <i n="[StartDateSlicer].[Date].&amp;[2003-10-24T00:00:00]" c="10/24/2003" nd="1"/>
              <i n="[StartDateSlicer].[Date].&amp;[2003-10-25T00:00:00]" c="10/25/2003" nd="1"/>
              <i n="[StartDateSlicer].[Date].&amp;[2003-10-26T00:00:00]" c="10/26/2003" nd="1"/>
              <i n="[StartDateSlicer].[Date].&amp;[2003-10-27T00:00:00]" c="10/27/2003" nd="1"/>
              <i n="[StartDateSlicer].[Date].&amp;[2003-10-28T00:00:00]" c="10/28/2003" nd="1"/>
              <i n="[StartDateSlicer].[Date].&amp;[2003-10-29T00:00:00]" c="10/29/2003" nd="1"/>
              <i n="[StartDateSlicer].[Date].&amp;[2003-10-30T00:00:00]" c="10/30/2003" nd="1"/>
              <i n="[StartDateSlicer].[Date].&amp;[2003-10-31T00:00:00]" c="10/31/2003" nd="1"/>
              <i n="[StartDateSlicer].[Date].&amp;[2003-11-01T00:00:00]" c="11/1/2003" nd="1"/>
              <i n="[StartDateSlicer].[Date].&amp;[2003-11-02T00:00:00]" c="11/2/2003" nd="1"/>
              <i n="[StartDateSlicer].[Date].&amp;[2003-11-03T00:00:00]" c="11/3/2003" nd="1"/>
              <i n="[StartDateSlicer].[Date].&amp;[2003-11-04T00:00:00]" c="11/4/2003" nd="1"/>
              <i n="[StartDateSlicer].[Date].&amp;[2003-11-05T00:00:00]" c="11/5/2003" nd="1"/>
              <i n="[StartDateSlicer].[Date].&amp;[2003-11-06T00:00:00]" c="11/6/2003" nd="1"/>
              <i n="[StartDateSlicer].[Date].&amp;[2003-11-07T00:00:00]" c="11/7/2003" nd="1"/>
              <i n="[StartDateSlicer].[Date].&amp;[2003-11-08T00:00:00]" c="11/8/2003" nd="1"/>
              <i n="[StartDateSlicer].[Date].&amp;[2003-11-09T00:00:00]" c="11/9/2003" nd="1"/>
              <i n="[StartDateSlicer].[Date].&amp;[2003-11-10T00:00:00]" c="11/10/2003" nd="1"/>
              <i n="[StartDateSlicer].[Date].&amp;[2003-11-11T00:00:00]" c="11/11/2003" nd="1"/>
              <i n="[StartDateSlicer].[Date].&amp;[2003-11-12T00:00:00]" c="11/12/2003" nd="1"/>
              <i n="[StartDateSlicer].[Date].&amp;[2003-11-13T00:00:00]" c="11/13/2003" nd="1"/>
              <i n="[StartDateSlicer].[Date].&amp;[2003-11-14T00:00:00]" c="11/14/2003" nd="1"/>
              <i n="[StartDateSlicer].[Date].&amp;[2003-11-15T00:00:00]" c="11/15/2003" nd="1"/>
              <i n="[StartDateSlicer].[Date].&amp;[2003-11-16T00:00:00]" c="11/16/2003" nd="1"/>
              <i n="[StartDateSlicer].[Date].&amp;[2003-11-17T00:00:00]" c="11/17/2003" nd="1"/>
              <i n="[StartDateSlicer].[Date].&amp;[2003-11-18T00:00:00]" c="11/18/2003" nd="1"/>
              <i n="[StartDateSlicer].[Date].&amp;[2003-11-19T00:00:00]" c="11/19/2003" nd="1"/>
              <i n="[StartDateSlicer].[Date].&amp;[2003-11-20T00:00:00]" c="11/20/2003" nd="1"/>
              <i n="[StartDateSlicer].[Date].&amp;[2003-11-21T00:00:00]" c="11/21/2003" nd="1"/>
              <i n="[StartDateSlicer].[Date].&amp;[2003-11-22T00:00:00]" c="11/22/2003" nd="1"/>
              <i n="[StartDateSlicer].[Date].&amp;[2003-11-23T00:00:00]" c="11/23/2003" nd="1"/>
              <i n="[StartDateSlicer].[Date].&amp;[2003-11-24T00:00:00]" c="11/24/2003" nd="1"/>
              <i n="[StartDateSlicer].[Date].&amp;[2003-11-25T00:00:00]" c="11/25/2003" nd="1"/>
              <i n="[StartDateSlicer].[Date].&amp;[2003-11-26T00:00:00]" c="11/26/2003" nd="1"/>
              <i n="[StartDateSlicer].[Date].&amp;[2003-11-27T00:00:00]" c="11/27/2003" nd="1"/>
              <i n="[StartDateSlicer].[Date].&amp;[2003-11-28T00:00:00]" c="11/28/2003" nd="1"/>
              <i n="[StartDateSlicer].[Date].&amp;[2003-11-29T00:00:00]" c="11/29/2003" nd="1"/>
              <i n="[StartDateSlicer].[Date].&amp;[2003-11-30T00:00:00]" c="11/30/2003" nd="1"/>
              <i n="[StartDateSlicer].[Date].&amp;[2003-12-01T00:00:00]" c="12/1/2003" nd="1"/>
              <i n="[StartDateSlicer].[Date].&amp;[2003-12-02T00:00:00]" c="12/2/2003" nd="1"/>
              <i n="[StartDateSlicer].[Date].&amp;[2003-12-03T00:00:00]" c="12/3/2003" nd="1"/>
              <i n="[StartDateSlicer].[Date].&amp;[2003-12-04T00:00:00]" c="12/4/2003" nd="1"/>
              <i n="[StartDateSlicer].[Date].&amp;[2003-12-05T00:00:00]" c="12/5/2003" nd="1"/>
              <i n="[StartDateSlicer].[Date].&amp;[2003-12-06T00:00:00]" c="12/6/2003" nd="1"/>
              <i n="[StartDateSlicer].[Date].&amp;[2003-12-07T00:00:00]" c="12/7/2003" nd="1"/>
              <i n="[StartDateSlicer].[Date].&amp;[2003-12-08T00:00:00]" c="12/8/2003" nd="1"/>
              <i n="[StartDateSlicer].[Date].&amp;[2003-12-09T00:00:00]" c="12/9/2003" nd="1"/>
              <i n="[StartDateSlicer].[Date].&amp;[2003-12-10T00:00:00]" c="12/10/2003" nd="1"/>
              <i n="[StartDateSlicer].[Date].&amp;[2003-12-11T00:00:00]" c="12/11/2003" nd="1"/>
              <i n="[StartDateSlicer].[Date].&amp;[2003-12-12T00:00:00]" c="12/12/2003" nd="1"/>
              <i n="[StartDateSlicer].[Date].&amp;[2003-12-13T00:00:00]" c="12/13/2003" nd="1"/>
              <i n="[StartDateSlicer].[Date].&amp;[2003-12-14T00:00:00]" c="12/14/2003" nd="1"/>
              <i n="[StartDateSlicer].[Date].&amp;[2003-12-15T00:00:00]" c="12/15/2003" nd="1"/>
              <i n="[StartDateSlicer].[Date].&amp;[2003-12-16T00:00:00]" c="12/16/2003" nd="1"/>
              <i n="[StartDateSlicer].[Date].&amp;[2003-12-17T00:00:00]" c="12/17/2003" nd="1"/>
              <i n="[StartDateSlicer].[Date].&amp;[2003-12-18T00:00:00]" c="12/18/2003" nd="1"/>
              <i n="[StartDateSlicer].[Date].&amp;[2003-12-19T00:00:00]" c="12/19/2003" nd="1"/>
              <i n="[StartDateSlicer].[Date].&amp;[2003-12-20T00:00:00]" c="12/20/2003" nd="1"/>
              <i n="[StartDateSlicer].[Date].&amp;[2003-12-21T00:00:00]" c="12/21/2003" nd="1"/>
              <i n="[StartDateSlicer].[Date].&amp;[2003-12-22T00:00:00]" c="12/22/2003" nd="1"/>
              <i n="[StartDateSlicer].[Date].&amp;[2003-12-23T00:00:00]" c="12/23/2003" nd="1"/>
              <i n="[StartDateSlicer].[Date].&amp;[2003-12-24T00:00:00]" c="12/24/2003" nd="1"/>
              <i n="[StartDateSlicer].[Date].&amp;[2003-12-25T00:00:00]" c="12/25/2003" nd="1"/>
              <i n="[StartDateSlicer].[Date].&amp;[2003-12-26T00:00:00]" c="12/26/2003" nd="1"/>
              <i n="[StartDateSlicer].[Date].&amp;[2003-12-27T00:00:00]" c="12/27/2003" nd="1"/>
              <i n="[StartDateSlicer].[Date].&amp;[2003-12-28T00:00:00]" c="12/28/2003" nd="1"/>
              <i n="[StartDateSlicer].[Date].&amp;[2003-12-29T00:00:00]" c="12/29/2003" nd="1"/>
              <i n="[StartDateSlicer].[Date].&amp;[2003-12-30T00:00:00]" c="12/30/2003" nd="1"/>
              <i n="[StartDateSlicer].[Date].&amp;[2003-12-31T00:00:00]" c="12/31/2003" nd="1"/>
              <i n="[StartDateSlicer].[Date].&amp;[2004-01-01T00:00:00]" c="1/1/2004" nd="1"/>
              <i n="[StartDateSlicer].[Date].&amp;[2004-01-02T00:00:00]" c="1/2/2004" nd="1"/>
              <i n="[StartDateSlicer].[Date].&amp;[2004-01-03T00:00:00]" c="1/3/2004" nd="1"/>
              <i n="[StartDateSlicer].[Date].&amp;[2004-01-04T00:00:00]" c="1/4/2004" nd="1"/>
              <i n="[StartDateSlicer].[Date].&amp;[2004-01-05T00:00:00]" c="1/5/2004" nd="1"/>
              <i n="[StartDateSlicer].[Date].&amp;[2004-01-06T00:00:00]" c="1/6/2004" nd="1"/>
              <i n="[StartDateSlicer].[Date].&amp;[2004-01-07T00:00:00]" c="1/7/2004" nd="1"/>
              <i n="[StartDateSlicer].[Date].&amp;[2004-01-08T00:00:00]" c="1/8/2004" nd="1"/>
              <i n="[StartDateSlicer].[Date].&amp;[2004-01-09T00:00:00]" c="1/9/2004" nd="1"/>
              <i n="[StartDateSlicer].[Date].&amp;[2004-01-10T00:00:00]" c="1/10/2004" nd="1"/>
              <i n="[StartDateSlicer].[Date].&amp;[2004-01-11T00:00:00]" c="1/11/2004" nd="1"/>
              <i n="[StartDateSlicer].[Date].&amp;[2004-01-12T00:00:00]" c="1/12/2004" nd="1"/>
              <i n="[StartDateSlicer].[Date].&amp;[2004-01-13T00:00:00]" c="1/13/2004" nd="1"/>
              <i n="[StartDateSlicer].[Date].&amp;[2004-01-14T00:00:00]" c="1/14/2004" nd="1"/>
              <i n="[StartDateSlicer].[Date].&amp;[2004-01-15T00:00:00]" c="1/15/2004" nd="1"/>
              <i n="[StartDateSlicer].[Date].&amp;[2004-01-16T00:00:00]" c="1/16/2004" nd="1"/>
              <i n="[StartDateSlicer].[Date].&amp;[2004-01-17T00:00:00]" c="1/17/2004" nd="1"/>
              <i n="[StartDateSlicer].[Date].&amp;[2004-01-18T00:00:00]" c="1/18/2004" nd="1"/>
              <i n="[StartDateSlicer].[Date].&amp;[2004-01-19T00:00:00]" c="1/19/2004" nd="1"/>
              <i n="[StartDateSlicer].[Date].&amp;[2004-01-20T00:00:00]" c="1/20/2004" nd="1"/>
              <i n="[StartDateSlicer].[Date].&amp;[2004-01-21T00:00:00]" c="1/21/2004" nd="1"/>
              <i n="[StartDateSlicer].[Date].&amp;[2004-01-22T00:00:00]" c="1/22/2004" nd="1"/>
              <i n="[StartDateSlicer].[Date].&amp;[2004-01-23T00:00:00]" c="1/23/2004" nd="1"/>
              <i n="[StartDateSlicer].[Date].&amp;[2004-01-24T00:00:00]" c="1/24/2004" nd="1"/>
              <i n="[StartDateSlicer].[Date].&amp;[2004-01-25T00:00:00]" c="1/25/2004" nd="1"/>
              <i n="[StartDateSlicer].[Date].&amp;[2004-01-26T00:00:00]" c="1/26/2004" nd="1"/>
              <i n="[StartDateSlicer].[Date].&amp;[2004-01-27T00:00:00]" c="1/27/2004" nd="1"/>
              <i n="[StartDateSlicer].[Date].&amp;[2004-01-28T00:00:00]" c="1/28/2004" nd="1"/>
              <i n="[StartDateSlicer].[Date].&amp;[2004-01-29T00:00:00]" c="1/29/2004" nd="1"/>
              <i n="[StartDateSlicer].[Date].&amp;[2004-01-30T00:00:00]" c="1/30/2004" nd="1"/>
              <i n="[StartDateSlicer].[Date].&amp;[2004-01-31T00:00:00]" c="1/31/2004" nd="1"/>
              <i n="[StartDateSlicer].[Date].&amp;[2004-02-01T00:00:00]" c="2/1/2004" nd="1"/>
              <i n="[StartDateSlicer].[Date].&amp;[2004-02-02T00:00:00]" c="2/2/2004" nd="1"/>
              <i n="[StartDateSlicer].[Date].&amp;[2004-02-03T00:00:00]" c="2/3/2004" nd="1"/>
              <i n="[StartDateSlicer].[Date].&amp;[2004-02-04T00:00:00]" c="2/4/2004" nd="1"/>
              <i n="[StartDateSlicer].[Date].&amp;[2004-02-05T00:00:00]" c="2/5/2004" nd="1"/>
              <i n="[StartDateSlicer].[Date].&amp;[2004-02-06T00:00:00]" c="2/6/2004" nd="1"/>
              <i n="[StartDateSlicer].[Date].&amp;[2004-02-07T00:00:00]" c="2/7/2004" nd="1"/>
              <i n="[StartDateSlicer].[Date].&amp;[2004-02-08T00:00:00]" c="2/8/2004" nd="1"/>
              <i n="[StartDateSlicer].[Date].&amp;[2004-02-09T00:00:00]" c="2/9/2004" nd="1"/>
              <i n="[StartDateSlicer].[Date].&amp;[2004-02-10T00:00:00]" c="2/10/2004" nd="1"/>
              <i n="[StartDateSlicer].[Date].&amp;[2004-02-11T00:00:00]" c="2/11/2004" nd="1"/>
              <i n="[StartDateSlicer].[Date].&amp;[2004-02-12T00:00:00]" c="2/12/2004" nd="1"/>
              <i n="[StartDateSlicer].[Date].&amp;[2004-02-13T00:00:00]" c="2/13/2004" nd="1"/>
              <i n="[StartDateSlicer].[Date].&amp;[2004-02-14T00:00:00]" c="2/14/2004" nd="1"/>
              <i n="[StartDateSlicer].[Date].&amp;[2004-02-15T00:00:00]" c="2/15/2004" nd="1"/>
              <i n="[StartDateSlicer].[Date].&amp;[2004-02-16T00:00:00]" c="2/16/2004" nd="1"/>
              <i n="[StartDateSlicer].[Date].&amp;[2004-02-17T00:00:00]" c="2/17/2004" nd="1"/>
              <i n="[StartDateSlicer].[Date].&amp;[2004-02-18T00:00:00]" c="2/18/2004" nd="1"/>
              <i n="[StartDateSlicer].[Date].&amp;[2004-02-19T00:00:00]" c="2/19/2004" nd="1"/>
              <i n="[StartDateSlicer].[Date].&amp;[2004-02-20T00:00:00]" c="2/20/2004" nd="1"/>
              <i n="[StartDateSlicer].[Date].&amp;[2004-02-21T00:00:00]" c="2/21/2004" nd="1"/>
              <i n="[StartDateSlicer].[Date].&amp;[2004-02-22T00:00:00]" c="2/22/2004" nd="1"/>
              <i n="[StartDateSlicer].[Date].&amp;[2004-02-23T00:00:00]" c="2/23/2004" nd="1"/>
              <i n="[StartDateSlicer].[Date].&amp;[2004-02-24T00:00:00]" c="2/24/2004" nd="1"/>
              <i n="[StartDateSlicer].[Date].&amp;[2004-02-25T00:00:00]" c="2/25/2004" nd="1"/>
              <i n="[StartDateSlicer].[Date].&amp;[2004-02-26T00:00:00]" c="2/26/2004" nd="1"/>
              <i n="[StartDateSlicer].[Date].&amp;[2004-02-27T00:00:00]" c="2/27/2004" nd="1"/>
              <i n="[StartDateSlicer].[Date].&amp;[2004-02-28T00:00:00]" c="2/28/2004" nd="1"/>
              <i n="[StartDateSlicer].[Date].&amp;[2004-02-29T00:00:00]" c="2/29/2004" nd="1"/>
              <i n="[StartDateSlicer].[Date].&amp;[2004-03-01T00:00:00]" c="3/1/2004" nd="1"/>
              <i n="[StartDateSlicer].[Date].&amp;[2004-03-02T00:00:00]" c="3/2/2004" nd="1"/>
              <i n="[StartDateSlicer].[Date].&amp;[2004-03-03T00:00:00]" c="3/3/2004" nd="1"/>
              <i n="[StartDateSlicer].[Date].&amp;[2004-03-04T00:00:00]" c="3/4/2004" nd="1"/>
              <i n="[StartDateSlicer].[Date].&amp;[2004-03-05T00:00:00]" c="3/5/2004" nd="1"/>
              <i n="[StartDateSlicer].[Date].&amp;[2004-03-06T00:00:00]" c="3/6/2004" nd="1"/>
              <i n="[StartDateSlicer].[Date].&amp;[2004-03-07T00:00:00]" c="3/7/2004" nd="1"/>
              <i n="[StartDateSlicer].[Date].&amp;[2004-03-08T00:00:00]" c="3/8/2004" nd="1"/>
              <i n="[StartDateSlicer].[Date].&amp;[2004-03-09T00:00:00]" c="3/9/2004" nd="1"/>
              <i n="[StartDateSlicer].[Date].&amp;[2004-03-10T00:00:00]" c="3/10/2004" nd="1"/>
              <i n="[StartDateSlicer].[Date].&amp;[2004-03-11T00:00:00]" c="3/11/2004" nd="1"/>
              <i n="[StartDateSlicer].[Date].&amp;[2004-03-12T00:00:00]" c="3/12/2004" nd="1"/>
              <i n="[StartDateSlicer].[Date].&amp;[2004-03-13T00:00:00]" c="3/13/2004" nd="1"/>
              <i n="[StartDateSlicer].[Date].&amp;[2004-03-14T00:00:00]" c="3/14/2004" nd="1"/>
              <i n="[StartDateSlicer].[Date].&amp;[2004-03-15T00:00:00]" c="3/15/2004" nd="1"/>
              <i n="[StartDateSlicer].[Date].&amp;[2004-03-16T00:00:00]" c="3/16/2004" nd="1"/>
              <i n="[StartDateSlicer].[Date].&amp;[2004-03-17T00:00:00]" c="3/17/2004" nd="1"/>
              <i n="[StartDateSlicer].[Date].&amp;[2004-03-18T00:00:00]" c="3/18/2004" nd="1"/>
              <i n="[StartDateSlicer].[Date].&amp;[2004-03-19T00:00:00]" c="3/19/2004" nd="1"/>
              <i n="[StartDateSlicer].[Date].&amp;[2004-03-20T00:00:00]" c="3/20/2004" nd="1"/>
              <i n="[StartDateSlicer].[Date].&amp;[2004-03-21T00:00:00]" c="3/21/2004" nd="1"/>
              <i n="[StartDateSlicer].[Date].&amp;[2004-03-22T00:00:00]" c="3/22/2004" nd="1"/>
              <i n="[StartDateSlicer].[Date].&amp;[2004-03-23T00:00:00]" c="3/23/2004" nd="1"/>
              <i n="[StartDateSlicer].[Date].&amp;[2004-03-24T00:00:00]" c="3/24/2004" nd="1"/>
              <i n="[StartDateSlicer].[Date].&amp;[2004-03-25T00:00:00]" c="3/25/2004" nd="1"/>
              <i n="[StartDateSlicer].[Date].&amp;[2004-03-26T00:00:00]" c="3/26/2004" nd="1"/>
            </range>
          </ranges>
        </level>
      </levels>
      <selections count="1">
        <selection n="[StartDateSlicer].[Date].&amp;[2003-04-01T00:00:00]"/>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Date4" sourceName="[StartDateSlicer].[Date]">
  <pivotTables>
    <pivotTable tabId="48" name="PivotTable1"/>
  </pivotTables>
  <data>
    <olap pivotCacheId="88">
      <levels count="2">
        <level uniqueName="[StartDateSlicer].[Date].[(All)]" sourceCaption="(All)" count="0"/>
        <level uniqueName="[StartDateSlicer].[Date].[Date]" sourceCaption="Date" count="1158">
          <ranges>
            <range startItem="0">
              <i n="[StartDateSlicer].[Date].&amp;[2001-07-01T00:00:00]" c="7/1/2001"/>
              <i n="[StartDateSlicer].[Date].&amp;[2001-07-02T00:00:00]" c="7/2/2001"/>
              <i n="[StartDateSlicer].[Date].&amp;[2001-07-03T00:00:00]" c="7/3/2001"/>
              <i n="[StartDateSlicer].[Date].&amp;[2001-07-04T00:00:00]" c="7/4/2001"/>
              <i n="[StartDateSlicer].[Date].&amp;[2001-07-05T00:00:00]" c="7/5/2001"/>
              <i n="[StartDateSlicer].[Date].&amp;[2001-07-06T00:00:00]" c="7/6/2001"/>
              <i n="[StartDateSlicer].[Date].&amp;[2001-07-07T00:00:00]" c="7/7/2001"/>
              <i n="[StartDateSlicer].[Date].&amp;[2001-07-08T00:00:00]" c="7/8/2001"/>
              <i n="[StartDateSlicer].[Date].&amp;[2001-07-09T00:00:00]" c="7/9/2001"/>
              <i n="[StartDateSlicer].[Date].&amp;[2001-07-10T00:00:00]" c="7/10/2001"/>
              <i n="[StartDateSlicer].[Date].&amp;[2001-07-11T00:00:00]" c="7/11/2001"/>
              <i n="[StartDateSlicer].[Date].&amp;[2001-07-12T00:00:00]" c="7/12/2001"/>
              <i n="[StartDateSlicer].[Date].&amp;[2001-07-13T00:00:00]" c="7/13/2001"/>
              <i n="[StartDateSlicer].[Date].&amp;[2001-07-14T00:00:00]" c="7/14/2001"/>
              <i n="[StartDateSlicer].[Date].&amp;[2001-07-15T00:00:00]" c="7/15/2001"/>
              <i n="[StartDateSlicer].[Date].&amp;[2001-07-16T00:00:00]" c="7/16/2001"/>
              <i n="[StartDateSlicer].[Date].&amp;[2001-07-17T00:00:00]" c="7/17/2001"/>
              <i n="[StartDateSlicer].[Date].&amp;[2001-07-18T00:00:00]" c="7/18/2001"/>
              <i n="[StartDateSlicer].[Date].&amp;[2001-07-19T00:00:00]" c="7/19/2001"/>
              <i n="[StartDateSlicer].[Date].&amp;[2001-07-20T00:00:00]" c="7/20/2001"/>
              <i n="[StartDateSlicer].[Date].&amp;[2001-07-21T00:00:00]" c="7/21/2001"/>
              <i n="[StartDateSlicer].[Date].&amp;[2001-07-22T00:00:00]" c="7/22/2001"/>
              <i n="[StartDateSlicer].[Date].&amp;[2001-07-23T00:00:00]" c="7/23/2001"/>
              <i n="[StartDateSlicer].[Date].&amp;[2001-07-24T00:00:00]" c="7/24/2001"/>
              <i n="[StartDateSlicer].[Date].&amp;[2001-07-25T00:00:00]" c="7/25/2001"/>
              <i n="[StartDateSlicer].[Date].&amp;[2001-07-26T00:00:00]" c="7/26/2001"/>
              <i n="[StartDateSlicer].[Date].&amp;[2001-07-27T00:00:00]" c="7/27/2001"/>
              <i n="[StartDateSlicer].[Date].&amp;[2001-07-28T00:00:00]" c="7/28/2001"/>
              <i n="[StartDateSlicer].[Date].&amp;[2001-07-29T00:00:00]" c="7/29/2001"/>
              <i n="[StartDateSlicer].[Date].&amp;[2001-07-30T00:00:00]" c="7/30/2001"/>
              <i n="[StartDateSlicer].[Date].&amp;[2001-07-31T00:00:00]" c="7/31/2001"/>
              <i n="[StartDateSlicer].[Date].&amp;[2001-08-01T00:00:00]" c="8/1/2001"/>
              <i n="[StartDateSlicer].[Date].&amp;[2001-08-02T00:00:00]" c="8/2/2001"/>
              <i n="[StartDateSlicer].[Date].&amp;[2001-08-03T00:00:00]" c="8/3/2001"/>
              <i n="[StartDateSlicer].[Date].&amp;[2001-08-04T00:00:00]" c="8/4/2001"/>
              <i n="[StartDateSlicer].[Date].&amp;[2001-08-05T00:00:00]" c="8/5/2001"/>
              <i n="[StartDateSlicer].[Date].&amp;[2001-08-06T00:00:00]" c="8/6/2001"/>
              <i n="[StartDateSlicer].[Date].&amp;[2001-08-07T00:00:00]" c="8/7/2001"/>
              <i n="[StartDateSlicer].[Date].&amp;[2001-08-08T00:00:00]" c="8/8/2001"/>
              <i n="[StartDateSlicer].[Date].&amp;[2001-08-09T00:00:00]" c="8/9/2001"/>
              <i n="[StartDateSlicer].[Date].&amp;[2001-08-10T00:00:00]" c="8/10/2001"/>
              <i n="[StartDateSlicer].[Date].&amp;[2001-08-11T00:00:00]" c="8/11/2001"/>
              <i n="[StartDateSlicer].[Date].&amp;[2001-08-12T00:00:00]" c="8/12/2001"/>
              <i n="[StartDateSlicer].[Date].&amp;[2001-08-13T00:00:00]" c="8/13/2001"/>
              <i n="[StartDateSlicer].[Date].&amp;[2001-08-14T00:00:00]" c="8/14/2001"/>
              <i n="[StartDateSlicer].[Date].&amp;[2001-08-15T00:00:00]" c="8/15/2001"/>
              <i n="[StartDateSlicer].[Date].&amp;[2001-08-16T00:00:00]" c="8/16/2001"/>
              <i n="[StartDateSlicer].[Date].&amp;[2001-08-17T00:00:00]" c="8/17/2001"/>
              <i n="[StartDateSlicer].[Date].&amp;[2001-08-18T00:00:00]" c="8/18/2001"/>
              <i n="[StartDateSlicer].[Date].&amp;[2001-08-19T00:00:00]" c="8/19/2001"/>
              <i n="[StartDateSlicer].[Date].&amp;[2001-08-20T00:00:00]" c="8/20/2001"/>
              <i n="[StartDateSlicer].[Date].&amp;[2001-08-21T00:00:00]" c="8/21/2001"/>
              <i n="[StartDateSlicer].[Date].&amp;[2001-08-22T00:00:00]" c="8/22/2001"/>
              <i n="[StartDateSlicer].[Date].&amp;[2001-08-23T00:00:00]" c="8/23/2001"/>
              <i n="[StartDateSlicer].[Date].&amp;[2001-08-24T00:00:00]" c="8/24/2001"/>
              <i n="[StartDateSlicer].[Date].&amp;[2001-08-25T00:00:00]" c="8/25/2001"/>
              <i n="[StartDateSlicer].[Date].&amp;[2001-08-26T00:00:00]" c="8/26/2001"/>
              <i n="[StartDateSlicer].[Date].&amp;[2001-08-27T00:00:00]" c="8/27/2001"/>
              <i n="[StartDateSlicer].[Date].&amp;[2001-08-28T00:00:00]" c="8/28/2001"/>
              <i n="[StartDateSlicer].[Date].&amp;[2001-08-29T00:00:00]" c="8/29/2001"/>
              <i n="[StartDateSlicer].[Date].&amp;[2001-08-30T00:00:00]" c="8/30/2001"/>
              <i n="[StartDateSlicer].[Date].&amp;[2001-08-31T00:00:00]" c="8/31/2001"/>
              <i n="[StartDateSlicer].[Date].&amp;[2001-09-01T00:00:00]" c="9/1/2001"/>
              <i n="[StartDateSlicer].[Date].&amp;[2001-09-02T00:00:00]" c="9/2/2001"/>
              <i n="[StartDateSlicer].[Date].&amp;[2001-09-03T00:00:00]" c="9/3/2001"/>
              <i n="[StartDateSlicer].[Date].&amp;[2001-09-04T00:00:00]" c="9/4/2001"/>
              <i n="[StartDateSlicer].[Date].&amp;[2001-09-05T00:00:00]" c="9/5/2001"/>
              <i n="[StartDateSlicer].[Date].&amp;[2001-09-06T00:00:00]" c="9/6/2001"/>
              <i n="[StartDateSlicer].[Date].&amp;[2001-09-07T00:00:00]" c="9/7/2001"/>
              <i n="[StartDateSlicer].[Date].&amp;[2001-09-08T00:00:00]" c="9/8/2001"/>
              <i n="[StartDateSlicer].[Date].&amp;[2001-09-09T00:00:00]" c="9/9/2001"/>
              <i n="[StartDateSlicer].[Date].&amp;[2001-09-10T00:00:00]" c="9/10/2001"/>
              <i n="[StartDateSlicer].[Date].&amp;[2001-09-11T00:00:00]" c="9/11/2001"/>
              <i n="[StartDateSlicer].[Date].&amp;[2001-09-12T00:00:00]" c="9/12/2001"/>
              <i n="[StartDateSlicer].[Date].&amp;[2001-09-13T00:00:00]" c="9/13/2001"/>
              <i n="[StartDateSlicer].[Date].&amp;[2001-09-14T00:00:00]" c="9/14/2001"/>
              <i n="[StartDateSlicer].[Date].&amp;[2001-09-15T00:00:00]" c="9/15/2001"/>
              <i n="[StartDateSlicer].[Date].&amp;[2001-09-16T00:00:00]" c="9/16/2001"/>
              <i n="[StartDateSlicer].[Date].&amp;[2001-09-17T00:00:00]" c="9/17/2001"/>
              <i n="[StartDateSlicer].[Date].&amp;[2001-09-18T00:00:00]" c="9/18/2001"/>
              <i n="[StartDateSlicer].[Date].&amp;[2001-09-19T00:00:00]" c="9/19/2001"/>
              <i n="[StartDateSlicer].[Date].&amp;[2001-09-20T00:00:00]" c="9/20/2001"/>
              <i n="[StartDateSlicer].[Date].&amp;[2001-09-21T00:00:00]" c="9/21/2001"/>
              <i n="[StartDateSlicer].[Date].&amp;[2001-09-22T00:00:00]" c="9/22/2001"/>
              <i n="[StartDateSlicer].[Date].&amp;[2001-09-23T00:00:00]" c="9/23/2001"/>
              <i n="[StartDateSlicer].[Date].&amp;[2001-09-24T00:00:00]" c="9/24/2001"/>
              <i n="[StartDateSlicer].[Date].&amp;[2001-09-25T00:00:00]" c="9/25/2001"/>
              <i n="[StartDateSlicer].[Date].&amp;[2001-09-26T00:00:00]" c="9/26/2001"/>
              <i n="[StartDateSlicer].[Date].&amp;[2001-09-27T00:00:00]" c="9/27/2001"/>
              <i n="[StartDateSlicer].[Date].&amp;[2001-09-28T00:00:00]" c="9/28/2001"/>
              <i n="[StartDateSlicer].[Date].&amp;[2001-09-29T00:00:00]" c="9/29/2001"/>
              <i n="[StartDateSlicer].[Date].&amp;[2001-09-30T00:00:00]" c="9/30/2001"/>
              <i n="[StartDateSlicer].[Date].&amp;[2001-10-01T00:00:00]" c="10/1/2001"/>
              <i n="[StartDateSlicer].[Date].&amp;[2001-10-02T00:00:00]" c="10/2/2001"/>
              <i n="[StartDateSlicer].[Date].&amp;[2001-10-03T00:00:00]" c="10/3/2001"/>
              <i n="[StartDateSlicer].[Date].&amp;[2001-10-04T00:00:00]" c="10/4/2001"/>
              <i n="[StartDateSlicer].[Date].&amp;[2001-10-05T00:00:00]" c="10/5/2001"/>
              <i n="[StartDateSlicer].[Date].&amp;[2001-10-06T00:00:00]" c="10/6/2001"/>
              <i n="[StartDateSlicer].[Date].&amp;[2001-10-07T00:00:00]" c="10/7/2001"/>
              <i n="[StartDateSlicer].[Date].&amp;[2001-10-08T00:00:00]" c="10/8/2001"/>
              <i n="[StartDateSlicer].[Date].&amp;[2001-10-09T00:00:00]" c="10/9/2001"/>
              <i n="[StartDateSlicer].[Date].&amp;[2001-10-10T00:00:00]" c="10/10/2001"/>
              <i n="[StartDateSlicer].[Date].&amp;[2001-10-11T00:00:00]" c="10/11/2001"/>
              <i n="[StartDateSlicer].[Date].&amp;[2001-10-12T00:00:00]" c="10/12/2001"/>
              <i n="[StartDateSlicer].[Date].&amp;[2001-10-13T00:00:00]" c="10/13/2001"/>
              <i n="[StartDateSlicer].[Date].&amp;[2001-10-14T00:00:00]" c="10/14/2001"/>
              <i n="[StartDateSlicer].[Date].&amp;[2001-10-15T00:00:00]" c="10/15/2001"/>
              <i n="[StartDateSlicer].[Date].&amp;[2001-10-16T00:00:00]" c="10/16/2001"/>
              <i n="[StartDateSlicer].[Date].&amp;[2001-10-17T00:00:00]" c="10/17/2001"/>
              <i n="[StartDateSlicer].[Date].&amp;[2001-10-18T00:00:00]" c="10/18/2001"/>
              <i n="[StartDateSlicer].[Date].&amp;[2001-10-19T00:00:00]" c="10/19/2001"/>
              <i n="[StartDateSlicer].[Date].&amp;[2001-10-20T00:00:00]" c="10/20/2001"/>
              <i n="[StartDateSlicer].[Date].&amp;[2001-10-21T00:00:00]" c="10/21/2001"/>
              <i n="[StartDateSlicer].[Date].&amp;[2001-10-22T00:00:00]" c="10/22/2001"/>
              <i n="[StartDateSlicer].[Date].&amp;[2001-10-23T00:00:00]" c="10/23/2001"/>
              <i n="[StartDateSlicer].[Date].&amp;[2001-10-24T00:00:00]" c="10/24/2001"/>
              <i n="[StartDateSlicer].[Date].&amp;[2001-10-25T00:00:00]" c="10/25/2001"/>
              <i n="[StartDateSlicer].[Date].&amp;[2001-10-26T00:00:00]" c="10/26/2001"/>
              <i n="[StartDateSlicer].[Date].&amp;[2001-10-27T00:00:00]" c="10/27/2001"/>
              <i n="[StartDateSlicer].[Date].&amp;[2001-10-28T00:00:00]" c="10/28/2001"/>
              <i n="[StartDateSlicer].[Date].&amp;[2001-10-29T00:00:00]" c="10/29/2001"/>
              <i n="[StartDateSlicer].[Date].&amp;[2001-10-30T00:00:00]" c="10/30/2001"/>
              <i n="[StartDateSlicer].[Date].&amp;[2001-10-31T00:00:00]" c="10/31/2001"/>
              <i n="[StartDateSlicer].[Date].&amp;[2001-11-01T00:00:00]" c="11/1/2001"/>
              <i n="[StartDateSlicer].[Date].&amp;[2001-11-02T00:00:00]" c="11/2/2001"/>
              <i n="[StartDateSlicer].[Date].&amp;[2001-11-03T00:00:00]" c="11/3/2001"/>
              <i n="[StartDateSlicer].[Date].&amp;[2001-11-04T00:00:00]" c="11/4/2001"/>
              <i n="[StartDateSlicer].[Date].&amp;[2001-11-05T00:00:00]" c="11/5/2001"/>
              <i n="[StartDateSlicer].[Date].&amp;[2001-11-06T00:00:00]" c="11/6/2001"/>
              <i n="[StartDateSlicer].[Date].&amp;[2001-11-07T00:00:00]" c="11/7/2001"/>
              <i n="[StartDateSlicer].[Date].&amp;[2001-11-08T00:00:00]" c="11/8/2001"/>
              <i n="[StartDateSlicer].[Date].&amp;[2001-11-09T00:00:00]" c="11/9/2001"/>
              <i n="[StartDateSlicer].[Date].&amp;[2001-11-10T00:00:00]" c="11/10/2001"/>
              <i n="[StartDateSlicer].[Date].&amp;[2001-11-11T00:00:00]" c="11/11/2001"/>
              <i n="[StartDateSlicer].[Date].&amp;[2001-11-12T00:00:00]" c="11/12/2001"/>
              <i n="[StartDateSlicer].[Date].&amp;[2001-11-13T00:00:00]" c="11/13/2001"/>
              <i n="[StartDateSlicer].[Date].&amp;[2001-11-14T00:00:00]" c="11/14/2001"/>
              <i n="[StartDateSlicer].[Date].&amp;[2001-11-15T00:00:00]" c="11/15/2001"/>
              <i n="[StartDateSlicer].[Date].&amp;[2001-11-16T00:00:00]" c="11/16/2001"/>
              <i n="[StartDateSlicer].[Date].&amp;[2001-11-17T00:00:00]" c="11/17/2001"/>
              <i n="[StartDateSlicer].[Date].&amp;[2001-11-18T00:00:00]" c="11/18/2001"/>
              <i n="[StartDateSlicer].[Date].&amp;[2001-11-19T00:00:00]" c="11/19/2001"/>
              <i n="[StartDateSlicer].[Date].&amp;[2001-11-20T00:00:00]" c="11/20/2001"/>
              <i n="[StartDateSlicer].[Date].&amp;[2001-11-21T00:00:00]" c="11/21/2001"/>
              <i n="[StartDateSlicer].[Date].&amp;[2001-11-22T00:00:00]" c="11/22/2001"/>
              <i n="[StartDateSlicer].[Date].&amp;[2001-11-23T00:00:00]" c="11/23/2001"/>
              <i n="[StartDateSlicer].[Date].&amp;[2001-11-24T00:00:00]" c="11/24/2001"/>
              <i n="[StartDateSlicer].[Date].&amp;[2001-11-25T00:00:00]" c="11/25/2001"/>
              <i n="[StartDateSlicer].[Date].&amp;[2001-11-26T00:00:00]" c="11/26/2001"/>
              <i n="[StartDateSlicer].[Date].&amp;[2001-11-27T00:00:00]" c="11/27/2001"/>
              <i n="[StartDateSlicer].[Date].&amp;[2001-11-28T00:00:00]" c="11/28/2001"/>
              <i n="[StartDateSlicer].[Date].&amp;[2001-11-29T00:00:00]" c="11/29/2001"/>
              <i n="[StartDateSlicer].[Date].&amp;[2001-11-30T00:00:00]" c="11/30/2001"/>
              <i n="[StartDateSlicer].[Date].&amp;[2001-12-01T00:00:00]" c="12/1/2001"/>
              <i n="[StartDateSlicer].[Date].&amp;[2001-12-02T00:00:00]" c="12/2/2001"/>
              <i n="[StartDateSlicer].[Date].&amp;[2001-12-03T00:00:00]" c="12/3/2001"/>
              <i n="[StartDateSlicer].[Date].&amp;[2001-12-04T00:00:00]" c="12/4/2001"/>
              <i n="[StartDateSlicer].[Date].&amp;[2001-12-05T00:00:00]" c="12/5/2001"/>
              <i n="[StartDateSlicer].[Date].&amp;[2001-12-06T00:00:00]" c="12/6/2001"/>
              <i n="[StartDateSlicer].[Date].&amp;[2001-12-07T00:00:00]" c="12/7/2001"/>
              <i n="[StartDateSlicer].[Date].&amp;[2001-12-08T00:00:00]" c="12/8/2001"/>
              <i n="[StartDateSlicer].[Date].&amp;[2001-12-09T00:00:00]" c="12/9/2001"/>
              <i n="[StartDateSlicer].[Date].&amp;[2001-12-10T00:00:00]" c="12/10/2001"/>
              <i n="[StartDateSlicer].[Date].&amp;[2001-12-11T00:00:00]" c="12/11/2001"/>
              <i n="[StartDateSlicer].[Date].&amp;[2001-12-12T00:00:00]" c="12/12/2001"/>
              <i n="[StartDateSlicer].[Date].&amp;[2001-12-13T00:00:00]" c="12/13/2001"/>
              <i n="[StartDateSlicer].[Date].&amp;[2001-12-14T00:00:00]" c="12/14/2001"/>
              <i n="[StartDateSlicer].[Date].&amp;[2001-12-15T00:00:00]" c="12/15/2001"/>
              <i n="[StartDateSlicer].[Date].&amp;[2001-12-16T00:00:00]" c="12/16/2001"/>
              <i n="[StartDateSlicer].[Date].&amp;[2001-12-17T00:00:00]" c="12/17/2001"/>
              <i n="[StartDateSlicer].[Date].&amp;[2001-12-18T00:00:00]" c="12/18/2001"/>
              <i n="[StartDateSlicer].[Date].&amp;[2001-12-19T00:00:00]" c="12/19/2001"/>
              <i n="[StartDateSlicer].[Date].&amp;[2001-12-20T00:00:00]" c="12/20/2001"/>
              <i n="[StartDateSlicer].[Date].&amp;[2001-12-21T00:00:00]" c="12/21/2001"/>
              <i n="[StartDateSlicer].[Date].&amp;[2001-12-22T00:00:00]" c="12/22/2001"/>
              <i n="[StartDateSlicer].[Date].&amp;[2001-12-23T00:00:00]" c="12/23/2001"/>
              <i n="[StartDateSlicer].[Date].&amp;[2001-12-24T00:00:00]" c="12/24/2001"/>
              <i n="[StartDateSlicer].[Date].&amp;[2001-12-25T00:00:00]" c="12/25/2001"/>
              <i n="[StartDateSlicer].[Date].&amp;[2001-12-26T00:00:00]" c="12/26/2001"/>
              <i n="[StartDateSlicer].[Date].&amp;[2001-12-27T00:00:00]" c="12/27/2001"/>
              <i n="[StartDateSlicer].[Date].&amp;[2001-12-28T00:00:00]" c="12/28/2001"/>
              <i n="[StartDateSlicer].[Date].&amp;[2001-12-29T00:00:00]" c="12/29/2001"/>
              <i n="[StartDateSlicer].[Date].&amp;[2001-12-30T00:00:00]" c="12/30/2001"/>
              <i n="[StartDateSlicer].[Date].&amp;[2001-12-31T00:00:00]" c="12/31/2001"/>
              <i n="[StartDateSlicer].[Date].&amp;[2002-01-01T00:00:00]" c="1/1/2002"/>
              <i n="[StartDateSlicer].[Date].&amp;[2002-01-02T00:00:00]" c="1/2/2002"/>
              <i n="[StartDateSlicer].[Date].&amp;[2002-01-03T00:00:00]" c="1/3/2002"/>
              <i n="[StartDateSlicer].[Date].&amp;[2002-01-04T00:00:00]" c="1/4/2002"/>
              <i n="[StartDateSlicer].[Date].&amp;[2002-01-05T00:00:00]" c="1/5/2002"/>
              <i n="[StartDateSlicer].[Date].&amp;[2002-01-06T00:00:00]" c="1/6/2002"/>
              <i n="[StartDateSlicer].[Date].&amp;[2002-01-07T00:00:00]" c="1/7/2002"/>
              <i n="[StartDateSlicer].[Date].&amp;[2002-01-08T00:00:00]" c="1/8/2002"/>
              <i n="[StartDateSlicer].[Date].&amp;[2002-01-09T00:00:00]" c="1/9/2002"/>
              <i n="[StartDateSlicer].[Date].&amp;[2002-01-10T00:00:00]" c="1/10/2002"/>
              <i n="[StartDateSlicer].[Date].&amp;[2002-01-11T00:00:00]" c="1/11/2002"/>
              <i n="[StartDateSlicer].[Date].&amp;[2002-01-12T00:00:00]" c="1/12/2002"/>
              <i n="[StartDateSlicer].[Date].&amp;[2002-01-13T00:00:00]" c="1/13/2002"/>
              <i n="[StartDateSlicer].[Date].&amp;[2002-01-14T00:00:00]" c="1/14/2002"/>
              <i n="[StartDateSlicer].[Date].&amp;[2002-01-15T00:00:00]" c="1/15/2002"/>
              <i n="[StartDateSlicer].[Date].&amp;[2002-01-16T00:00:00]" c="1/16/2002"/>
              <i n="[StartDateSlicer].[Date].&amp;[2002-01-17T00:00:00]" c="1/17/2002"/>
              <i n="[StartDateSlicer].[Date].&amp;[2002-01-18T00:00:00]" c="1/18/2002"/>
              <i n="[StartDateSlicer].[Date].&amp;[2002-01-19T00:00:00]" c="1/19/2002"/>
              <i n="[StartDateSlicer].[Date].&amp;[2002-01-20T00:00:00]" c="1/20/2002"/>
              <i n="[StartDateSlicer].[Date].&amp;[2002-01-21T00:00:00]" c="1/21/2002"/>
              <i n="[StartDateSlicer].[Date].&amp;[2002-01-22T00:00:00]" c="1/22/2002"/>
              <i n="[StartDateSlicer].[Date].&amp;[2002-01-23T00:00:00]" c="1/23/2002"/>
              <i n="[StartDateSlicer].[Date].&amp;[2002-01-24T00:00:00]" c="1/24/2002"/>
              <i n="[StartDateSlicer].[Date].&amp;[2002-01-25T00:00:00]" c="1/25/2002"/>
              <i n="[StartDateSlicer].[Date].&amp;[2002-01-26T00:00:00]" c="1/26/2002"/>
              <i n="[StartDateSlicer].[Date].&amp;[2002-01-27T00:00:00]" c="1/27/2002"/>
              <i n="[StartDateSlicer].[Date].&amp;[2002-01-28T00:00:00]" c="1/28/2002"/>
              <i n="[StartDateSlicer].[Date].&amp;[2002-01-29T00:00:00]" c="1/29/2002"/>
              <i n="[StartDateSlicer].[Date].&amp;[2002-01-30T00:00:00]" c="1/30/2002"/>
              <i n="[StartDateSlicer].[Date].&amp;[2002-01-31T00:00:00]" c="1/31/2002"/>
              <i n="[StartDateSlicer].[Date].&amp;[2002-02-01T00:00:00]" c="2/1/2002"/>
              <i n="[StartDateSlicer].[Date].&amp;[2002-02-02T00:00:00]" c="2/2/2002"/>
              <i n="[StartDateSlicer].[Date].&amp;[2002-02-03T00:00:00]" c="2/3/2002"/>
              <i n="[StartDateSlicer].[Date].&amp;[2002-02-04T00:00:00]" c="2/4/2002"/>
              <i n="[StartDateSlicer].[Date].&amp;[2002-02-05T00:00:00]" c="2/5/2002"/>
              <i n="[StartDateSlicer].[Date].&amp;[2002-02-06T00:00:00]" c="2/6/2002"/>
              <i n="[StartDateSlicer].[Date].&amp;[2002-02-07T00:00:00]" c="2/7/2002"/>
              <i n="[StartDateSlicer].[Date].&amp;[2002-02-08T00:00:00]" c="2/8/2002"/>
              <i n="[StartDateSlicer].[Date].&amp;[2002-02-09T00:00:00]" c="2/9/2002"/>
              <i n="[StartDateSlicer].[Date].&amp;[2002-02-10T00:00:00]" c="2/10/2002"/>
              <i n="[StartDateSlicer].[Date].&amp;[2002-02-11T00:00:00]" c="2/11/2002"/>
              <i n="[StartDateSlicer].[Date].&amp;[2002-02-12T00:00:00]" c="2/12/2002"/>
              <i n="[StartDateSlicer].[Date].&amp;[2002-02-13T00:00:00]" c="2/13/2002"/>
              <i n="[StartDateSlicer].[Date].&amp;[2002-02-14T00:00:00]" c="2/14/2002"/>
              <i n="[StartDateSlicer].[Date].&amp;[2002-02-15T00:00:00]" c="2/15/2002"/>
              <i n="[StartDateSlicer].[Date].&amp;[2002-02-16T00:00:00]" c="2/16/2002"/>
              <i n="[StartDateSlicer].[Date].&amp;[2002-02-17T00:00:00]" c="2/17/2002"/>
              <i n="[StartDateSlicer].[Date].&amp;[2002-02-18T00:00:00]" c="2/18/2002"/>
              <i n="[StartDateSlicer].[Date].&amp;[2002-02-19T00:00:00]" c="2/19/2002"/>
              <i n="[StartDateSlicer].[Date].&amp;[2002-02-20T00:00:00]" c="2/20/2002"/>
              <i n="[StartDateSlicer].[Date].&amp;[2002-02-21T00:00:00]" c="2/21/2002"/>
              <i n="[StartDateSlicer].[Date].&amp;[2002-02-22T00:00:00]" c="2/22/2002"/>
              <i n="[StartDateSlicer].[Date].&amp;[2002-02-23T00:00:00]" c="2/23/2002"/>
              <i n="[StartDateSlicer].[Date].&amp;[2002-02-24T00:00:00]" c="2/24/2002"/>
              <i n="[StartDateSlicer].[Date].&amp;[2002-02-25T00:00:00]" c="2/25/2002"/>
              <i n="[StartDateSlicer].[Date].&amp;[2002-02-26T00:00:00]" c="2/26/2002"/>
              <i n="[StartDateSlicer].[Date].&amp;[2002-02-27T00:00:00]" c="2/27/2002"/>
              <i n="[StartDateSlicer].[Date].&amp;[2002-02-28T00:00:00]" c="2/28/2002"/>
              <i n="[StartDateSlicer].[Date].&amp;[2002-03-01T00:00:00]" c="3/1/2002"/>
              <i n="[StartDateSlicer].[Date].&amp;[2002-03-02T00:00:00]" c="3/2/2002"/>
              <i n="[StartDateSlicer].[Date].&amp;[2002-03-03T00:00:00]" c="3/3/2002"/>
              <i n="[StartDateSlicer].[Date].&amp;[2002-03-04T00:00:00]" c="3/4/2002"/>
              <i n="[StartDateSlicer].[Date].&amp;[2002-03-05T00:00:00]" c="3/5/2002"/>
              <i n="[StartDateSlicer].[Date].&amp;[2002-03-06T00:00:00]" c="3/6/2002"/>
              <i n="[StartDateSlicer].[Date].&amp;[2002-03-07T00:00:00]" c="3/7/2002"/>
              <i n="[StartDateSlicer].[Date].&amp;[2002-03-08T00:00:00]" c="3/8/2002"/>
              <i n="[StartDateSlicer].[Date].&amp;[2002-03-09T00:00:00]" c="3/9/2002"/>
              <i n="[StartDateSlicer].[Date].&amp;[2002-03-10T00:00:00]" c="3/10/2002"/>
              <i n="[StartDateSlicer].[Date].&amp;[2002-03-11T00:00:00]" c="3/11/2002"/>
              <i n="[StartDateSlicer].[Date].&amp;[2002-03-12T00:00:00]" c="3/12/2002"/>
              <i n="[StartDateSlicer].[Date].&amp;[2002-03-13T00:00:00]" c="3/13/2002"/>
              <i n="[StartDateSlicer].[Date].&amp;[2002-03-14T00:00:00]" c="3/14/2002"/>
              <i n="[StartDateSlicer].[Date].&amp;[2002-03-15T00:00:00]" c="3/15/2002"/>
              <i n="[StartDateSlicer].[Date].&amp;[2002-03-16T00:00:00]" c="3/16/2002"/>
              <i n="[StartDateSlicer].[Date].&amp;[2002-03-17T00:00:00]" c="3/17/2002"/>
              <i n="[StartDateSlicer].[Date].&amp;[2002-03-18T00:00:00]" c="3/18/2002"/>
              <i n="[StartDateSlicer].[Date].&amp;[2002-03-19T00:00:00]" c="3/19/2002"/>
              <i n="[StartDateSlicer].[Date].&amp;[2002-03-20T00:00:00]" c="3/20/2002"/>
              <i n="[StartDateSlicer].[Date].&amp;[2002-03-21T00:00:00]" c="3/21/2002"/>
              <i n="[StartDateSlicer].[Date].&amp;[2002-03-22T00:00:00]" c="3/22/2002"/>
              <i n="[StartDateSlicer].[Date].&amp;[2002-03-23T00:00:00]" c="3/23/2002"/>
              <i n="[StartDateSlicer].[Date].&amp;[2002-03-24T00:00:00]" c="3/24/2002"/>
              <i n="[StartDateSlicer].[Date].&amp;[2002-03-25T00:00:00]" c="3/25/2002"/>
              <i n="[StartDateSlicer].[Date].&amp;[2002-03-26T00:00:00]" c="3/26/2002"/>
              <i n="[StartDateSlicer].[Date].&amp;[2002-03-27T00:00:00]" c="3/27/2002"/>
              <i n="[StartDateSlicer].[Date].&amp;[2002-03-28T00:00:00]" c="3/28/2002"/>
              <i n="[StartDateSlicer].[Date].&amp;[2002-03-29T00:00:00]" c="3/29/2002"/>
              <i n="[StartDateSlicer].[Date].&amp;[2002-03-30T00:00:00]" c="3/30/2002"/>
              <i n="[StartDateSlicer].[Date].&amp;[2002-03-31T00:00:00]" c="3/31/2002"/>
              <i n="[StartDateSlicer].[Date].&amp;[2002-04-01T00:00:00]" c="4/1/2002"/>
              <i n="[StartDateSlicer].[Date].&amp;[2002-04-02T00:00:00]" c="4/2/2002"/>
              <i n="[StartDateSlicer].[Date].&amp;[2002-04-03T00:00:00]" c="4/3/2002"/>
              <i n="[StartDateSlicer].[Date].&amp;[2002-04-04T00:00:00]" c="4/4/2002"/>
              <i n="[StartDateSlicer].[Date].&amp;[2002-04-05T00:00:00]" c="4/5/2002"/>
              <i n="[StartDateSlicer].[Date].&amp;[2002-04-06T00:00:00]" c="4/6/2002"/>
              <i n="[StartDateSlicer].[Date].&amp;[2002-04-07T00:00:00]" c="4/7/2002"/>
              <i n="[StartDateSlicer].[Date].&amp;[2002-04-08T00:00:00]" c="4/8/2002"/>
              <i n="[StartDateSlicer].[Date].&amp;[2002-04-09T00:00:00]" c="4/9/2002"/>
              <i n="[StartDateSlicer].[Date].&amp;[2002-04-10T00:00:00]" c="4/10/2002"/>
              <i n="[StartDateSlicer].[Date].&amp;[2002-04-11T00:00:00]" c="4/11/2002"/>
              <i n="[StartDateSlicer].[Date].&amp;[2002-04-12T00:00:00]" c="4/12/2002"/>
              <i n="[StartDateSlicer].[Date].&amp;[2002-04-13T00:00:00]" c="4/13/2002"/>
              <i n="[StartDateSlicer].[Date].&amp;[2002-04-14T00:00:00]" c="4/14/2002"/>
              <i n="[StartDateSlicer].[Date].&amp;[2002-04-15T00:00:00]" c="4/15/2002"/>
              <i n="[StartDateSlicer].[Date].&amp;[2002-04-16T00:00:00]" c="4/16/2002"/>
              <i n="[StartDateSlicer].[Date].&amp;[2002-04-17T00:00:00]" c="4/17/2002"/>
              <i n="[StartDateSlicer].[Date].&amp;[2002-04-18T00:00:00]" c="4/18/2002"/>
              <i n="[StartDateSlicer].[Date].&amp;[2002-04-19T00:00:00]" c="4/19/2002"/>
              <i n="[StartDateSlicer].[Date].&amp;[2002-04-20T00:00:00]" c="4/20/2002"/>
              <i n="[StartDateSlicer].[Date].&amp;[2002-04-21T00:00:00]" c="4/21/2002"/>
              <i n="[StartDateSlicer].[Date].&amp;[2002-04-22T00:00:00]" c="4/22/2002"/>
              <i n="[StartDateSlicer].[Date].&amp;[2002-04-23T00:00:00]" c="4/23/2002"/>
              <i n="[StartDateSlicer].[Date].&amp;[2002-04-24T00:00:00]" c="4/24/2002"/>
              <i n="[StartDateSlicer].[Date].&amp;[2002-04-25T00:00:00]" c="4/25/2002"/>
              <i n="[StartDateSlicer].[Date].&amp;[2002-04-26T00:00:00]" c="4/26/2002"/>
              <i n="[StartDateSlicer].[Date].&amp;[2002-04-27T00:00:00]" c="4/27/2002"/>
              <i n="[StartDateSlicer].[Date].&amp;[2002-04-28T00:00:00]" c="4/28/2002"/>
              <i n="[StartDateSlicer].[Date].&amp;[2002-04-29T00:00:00]" c="4/29/2002"/>
              <i n="[StartDateSlicer].[Date].&amp;[2002-04-30T00:00:00]" c="4/30/2002"/>
              <i n="[StartDateSlicer].[Date].&amp;[2002-05-01T00:00:00]" c="5/1/2002"/>
              <i n="[StartDateSlicer].[Date].&amp;[2002-05-02T00:00:00]" c="5/2/2002"/>
              <i n="[StartDateSlicer].[Date].&amp;[2002-05-03T00:00:00]" c="5/3/2002"/>
              <i n="[StartDateSlicer].[Date].&amp;[2002-05-04T00:00:00]" c="5/4/2002"/>
              <i n="[StartDateSlicer].[Date].&amp;[2002-05-05T00:00:00]" c="5/5/2002"/>
              <i n="[StartDateSlicer].[Date].&amp;[2002-05-06T00:00:00]" c="5/6/2002"/>
              <i n="[StartDateSlicer].[Date].&amp;[2002-05-07T00:00:00]" c="5/7/2002"/>
              <i n="[StartDateSlicer].[Date].&amp;[2002-05-08T00:00:00]" c="5/8/2002"/>
              <i n="[StartDateSlicer].[Date].&amp;[2002-05-09T00:00:00]" c="5/9/2002"/>
              <i n="[StartDateSlicer].[Date].&amp;[2002-05-10T00:00:00]" c="5/10/2002"/>
              <i n="[StartDateSlicer].[Date].&amp;[2002-05-11T00:00:00]" c="5/11/2002"/>
              <i n="[StartDateSlicer].[Date].&amp;[2002-05-12T00:00:00]" c="5/12/2002"/>
              <i n="[StartDateSlicer].[Date].&amp;[2002-05-13T00:00:00]" c="5/13/2002"/>
              <i n="[StartDateSlicer].[Date].&amp;[2002-05-14T00:00:00]" c="5/14/2002"/>
              <i n="[StartDateSlicer].[Date].&amp;[2002-05-15T00:00:00]" c="5/15/2002"/>
              <i n="[StartDateSlicer].[Date].&amp;[2002-05-16T00:00:00]" c="5/16/2002"/>
              <i n="[StartDateSlicer].[Date].&amp;[2002-05-17T00:00:00]" c="5/17/2002"/>
              <i n="[StartDateSlicer].[Date].&amp;[2002-05-18T00:00:00]" c="5/18/2002"/>
              <i n="[StartDateSlicer].[Date].&amp;[2002-05-19T00:00:00]" c="5/19/2002"/>
              <i n="[StartDateSlicer].[Date].&amp;[2002-05-20T00:00:00]" c="5/20/2002"/>
              <i n="[StartDateSlicer].[Date].&amp;[2002-05-21T00:00:00]" c="5/21/2002"/>
              <i n="[StartDateSlicer].[Date].&amp;[2002-05-22T00:00:00]" c="5/22/2002"/>
              <i n="[StartDateSlicer].[Date].&amp;[2002-05-23T00:00:00]" c="5/23/2002"/>
              <i n="[StartDateSlicer].[Date].&amp;[2002-05-24T00:00:00]" c="5/24/2002"/>
              <i n="[StartDateSlicer].[Date].&amp;[2002-05-25T00:00:00]" c="5/25/2002"/>
              <i n="[StartDateSlicer].[Date].&amp;[2002-05-26T00:00:00]" c="5/26/2002"/>
              <i n="[StartDateSlicer].[Date].&amp;[2002-05-27T00:00:00]" c="5/27/2002"/>
              <i n="[StartDateSlicer].[Date].&amp;[2002-05-28T00:00:00]" c="5/28/2002"/>
              <i n="[StartDateSlicer].[Date].&amp;[2002-05-29T00:00:00]" c="5/29/2002"/>
              <i n="[StartDateSlicer].[Date].&amp;[2002-05-30T00:00:00]" c="5/30/2002"/>
              <i n="[StartDateSlicer].[Date].&amp;[2002-05-31T00:00:00]" c="5/31/2002"/>
              <i n="[StartDateSlicer].[Date].&amp;[2002-06-01T00:00:00]" c="6/1/2002"/>
              <i n="[StartDateSlicer].[Date].&amp;[2002-06-02T00:00:00]" c="6/2/2002"/>
              <i n="[StartDateSlicer].[Date].&amp;[2002-06-03T00:00:00]" c="6/3/2002"/>
              <i n="[StartDateSlicer].[Date].&amp;[2002-06-04T00:00:00]" c="6/4/2002"/>
              <i n="[StartDateSlicer].[Date].&amp;[2002-06-05T00:00:00]" c="6/5/2002"/>
              <i n="[StartDateSlicer].[Date].&amp;[2002-06-06T00:00:00]" c="6/6/2002"/>
              <i n="[StartDateSlicer].[Date].&amp;[2002-06-07T00:00:00]" c="6/7/2002"/>
              <i n="[StartDateSlicer].[Date].&amp;[2002-06-08T00:00:00]" c="6/8/2002"/>
              <i n="[StartDateSlicer].[Date].&amp;[2002-06-09T00:00:00]" c="6/9/2002"/>
              <i n="[StartDateSlicer].[Date].&amp;[2002-06-10T00:00:00]" c="6/10/2002"/>
              <i n="[StartDateSlicer].[Date].&amp;[2002-06-11T00:00:00]" c="6/11/2002"/>
              <i n="[StartDateSlicer].[Date].&amp;[2002-06-12T00:00:00]" c="6/12/2002"/>
              <i n="[StartDateSlicer].[Date].&amp;[2002-06-13T00:00:00]" c="6/13/2002"/>
              <i n="[StartDateSlicer].[Date].&amp;[2002-06-14T00:00:00]" c="6/14/2002"/>
              <i n="[StartDateSlicer].[Date].&amp;[2002-06-15T00:00:00]" c="6/15/2002"/>
              <i n="[StartDateSlicer].[Date].&amp;[2002-06-16T00:00:00]" c="6/16/2002"/>
              <i n="[StartDateSlicer].[Date].&amp;[2002-06-17T00:00:00]" c="6/17/2002"/>
              <i n="[StartDateSlicer].[Date].&amp;[2002-06-18T00:00:00]" c="6/18/2002"/>
              <i n="[StartDateSlicer].[Date].&amp;[2002-06-19T00:00:00]" c="6/19/2002"/>
              <i n="[StartDateSlicer].[Date].&amp;[2002-06-20T00:00:00]" c="6/20/2002"/>
              <i n="[StartDateSlicer].[Date].&amp;[2002-06-21T00:00:00]" c="6/21/2002"/>
              <i n="[StartDateSlicer].[Date].&amp;[2002-06-22T00:00:00]" c="6/22/2002"/>
              <i n="[StartDateSlicer].[Date].&amp;[2002-06-23T00:00:00]" c="6/23/2002"/>
              <i n="[StartDateSlicer].[Date].&amp;[2002-06-24T00:00:00]" c="6/24/2002"/>
              <i n="[StartDateSlicer].[Date].&amp;[2002-06-25T00:00:00]" c="6/25/2002"/>
              <i n="[StartDateSlicer].[Date].&amp;[2002-06-26T00:00:00]" c="6/26/2002"/>
              <i n="[StartDateSlicer].[Date].&amp;[2002-06-27T00:00:00]" c="6/27/2002"/>
              <i n="[StartDateSlicer].[Date].&amp;[2002-06-28T00:00:00]" c="6/28/2002"/>
              <i n="[StartDateSlicer].[Date].&amp;[2002-06-29T00:00:00]" c="6/29/2002"/>
              <i n="[StartDateSlicer].[Date].&amp;[2002-06-30T00:00:00]" c="6/30/2002"/>
              <i n="[StartDateSlicer].[Date].&amp;[2002-07-01T00:00:00]" c="7/1/2002"/>
              <i n="[StartDateSlicer].[Date].&amp;[2002-07-02T00:00:00]" c="7/2/2002"/>
              <i n="[StartDateSlicer].[Date].&amp;[2002-07-03T00:00:00]" c="7/3/2002"/>
              <i n="[StartDateSlicer].[Date].&amp;[2002-07-04T00:00:00]" c="7/4/2002"/>
              <i n="[StartDateSlicer].[Date].&amp;[2002-07-05T00:00:00]" c="7/5/2002"/>
              <i n="[StartDateSlicer].[Date].&amp;[2002-07-06T00:00:00]" c="7/6/2002"/>
              <i n="[StartDateSlicer].[Date].&amp;[2002-07-07T00:00:00]" c="7/7/2002"/>
              <i n="[StartDateSlicer].[Date].&amp;[2002-07-08T00:00:00]" c="7/8/2002"/>
              <i n="[StartDateSlicer].[Date].&amp;[2002-07-09T00:00:00]" c="7/9/2002"/>
              <i n="[StartDateSlicer].[Date].&amp;[2002-07-10T00:00:00]" c="7/10/2002"/>
              <i n="[StartDateSlicer].[Date].&amp;[2002-07-11T00:00:00]" c="7/11/2002"/>
              <i n="[StartDateSlicer].[Date].&amp;[2002-07-12T00:00:00]" c="7/12/2002"/>
              <i n="[StartDateSlicer].[Date].&amp;[2002-07-13T00:00:00]" c="7/13/2002"/>
              <i n="[StartDateSlicer].[Date].&amp;[2002-07-14T00:00:00]" c="7/14/2002"/>
              <i n="[StartDateSlicer].[Date].&amp;[2002-07-15T00:00:00]" c="7/15/2002"/>
              <i n="[StartDateSlicer].[Date].&amp;[2002-07-16T00:00:00]" c="7/16/2002"/>
              <i n="[StartDateSlicer].[Date].&amp;[2002-07-17T00:00:00]" c="7/17/2002"/>
              <i n="[StartDateSlicer].[Date].&amp;[2002-07-18T00:00:00]" c="7/18/2002"/>
              <i n="[StartDateSlicer].[Date].&amp;[2002-07-19T00:00:00]" c="7/19/2002"/>
              <i n="[StartDateSlicer].[Date].&amp;[2002-07-20T00:00:00]" c="7/20/2002"/>
              <i n="[StartDateSlicer].[Date].&amp;[2002-07-21T00:00:00]" c="7/21/2002"/>
              <i n="[StartDateSlicer].[Date].&amp;[2002-07-22T00:00:00]" c="7/22/2002"/>
              <i n="[StartDateSlicer].[Date].&amp;[2002-07-23T00:00:00]" c="7/23/2002"/>
              <i n="[StartDateSlicer].[Date].&amp;[2002-07-24T00:00:00]" c="7/24/2002"/>
              <i n="[StartDateSlicer].[Date].&amp;[2002-07-25T00:00:00]" c="7/25/2002"/>
              <i n="[StartDateSlicer].[Date].&amp;[2002-07-26T00:00:00]" c="7/26/2002"/>
              <i n="[StartDateSlicer].[Date].&amp;[2002-07-27T00:00:00]" c="7/27/2002"/>
              <i n="[StartDateSlicer].[Date].&amp;[2002-07-28T00:00:00]" c="7/28/2002"/>
              <i n="[StartDateSlicer].[Date].&amp;[2002-07-29T00:00:00]" c="7/29/2002"/>
              <i n="[StartDateSlicer].[Date].&amp;[2002-07-30T00:00:00]" c="7/30/2002"/>
              <i n="[StartDateSlicer].[Date].&amp;[2002-07-31T00:00:00]" c="7/31/2002"/>
              <i n="[StartDateSlicer].[Date].&amp;[2002-08-01T00:00:00]" c="8/1/2002"/>
              <i n="[StartDateSlicer].[Date].&amp;[2002-08-02T00:00:00]" c="8/2/2002"/>
              <i n="[StartDateSlicer].[Date].&amp;[2002-08-03T00:00:00]" c="8/3/2002"/>
              <i n="[StartDateSlicer].[Date].&amp;[2002-08-04T00:00:00]" c="8/4/2002"/>
              <i n="[StartDateSlicer].[Date].&amp;[2002-08-05T00:00:00]" c="8/5/2002"/>
              <i n="[StartDateSlicer].[Date].&amp;[2002-08-06T00:00:00]" c="8/6/2002"/>
              <i n="[StartDateSlicer].[Date].&amp;[2002-08-07T00:00:00]" c="8/7/2002"/>
              <i n="[StartDateSlicer].[Date].&amp;[2002-08-08T00:00:00]" c="8/8/2002"/>
              <i n="[StartDateSlicer].[Date].&amp;[2002-08-09T00:00:00]" c="8/9/2002"/>
              <i n="[StartDateSlicer].[Date].&amp;[2002-08-10T00:00:00]" c="8/10/2002"/>
              <i n="[StartDateSlicer].[Date].&amp;[2002-08-11T00:00:00]" c="8/11/2002"/>
              <i n="[StartDateSlicer].[Date].&amp;[2002-08-12T00:00:00]" c="8/12/2002"/>
              <i n="[StartDateSlicer].[Date].&amp;[2002-08-13T00:00:00]" c="8/13/2002"/>
              <i n="[StartDateSlicer].[Date].&amp;[2002-08-14T00:00:00]" c="8/14/2002"/>
              <i n="[StartDateSlicer].[Date].&amp;[2002-08-15T00:00:00]" c="8/15/2002"/>
              <i n="[StartDateSlicer].[Date].&amp;[2002-08-16T00:00:00]" c="8/16/2002"/>
              <i n="[StartDateSlicer].[Date].&amp;[2002-08-17T00:00:00]" c="8/17/2002"/>
              <i n="[StartDateSlicer].[Date].&amp;[2002-08-18T00:00:00]" c="8/18/2002"/>
              <i n="[StartDateSlicer].[Date].&amp;[2002-08-19T00:00:00]" c="8/19/2002"/>
              <i n="[StartDateSlicer].[Date].&amp;[2002-08-20T00:00:00]" c="8/20/2002"/>
              <i n="[StartDateSlicer].[Date].&amp;[2002-08-21T00:00:00]" c="8/21/2002"/>
              <i n="[StartDateSlicer].[Date].&amp;[2002-08-22T00:00:00]" c="8/22/2002"/>
              <i n="[StartDateSlicer].[Date].&amp;[2002-08-23T00:00:00]" c="8/23/2002"/>
              <i n="[StartDateSlicer].[Date].&amp;[2002-08-24T00:00:00]" c="8/24/2002"/>
              <i n="[StartDateSlicer].[Date].&amp;[2002-08-25T00:00:00]" c="8/25/2002"/>
              <i n="[StartDateSlicer].[Date].&amp;[2002-08-26T00:00:00]" c="8/26/2002"/>
              <i n="[StartDateSlicer].[Date].&amp;[2002-08-27T00:00:00]" c="8/27/2002"/>
              <i n="[StartDateSlicer].[Date].&amp;[2002-08-28T00:00:00]" c="8/28/2002"/>
              <i n="[StartDateSlicer].[Date].&amp;[2002-08-29T00:00:00]" c="8/29/2002"/>
              <i n="[StartDateSlicer].[Date].&amp;[2002-08-30T00:00:00]" c="8/30/2002"/>
              <i n="[StartDateSlicer].[Date].&amp;[2002-08-31T00:00:00]" c="8/31/2002"/>
              <i n="[StartDateSlicer].[Date].&amp;[2002-09-01T00:00:00]" c="9/1/2002"/>
              <i n="[StartDateSlicer].[Date].&amp;[2002-09-02T00:00:00]" c="9/2/2002"/>
              <i n="[StartDateSlicer].[Date].&amp;[2002-09-03T00:00:00]" c="9/3/2002"/>
              <i n="[StartDateSlicer].[Date].&amp;[2002-09-04T00:00:00]" c="9/4/2002"/>
              <i n="[StartDateSlicer].[Date].&amp;[2002-09-05T00:00:00]" c="9/5/2002"/>
              <i n="[StartDateSlicer].[Date].&amp;[2002-09-06T00:00:00]" c="9/6/2002"/>
              <i n="[StartDateSlicer].[Date].&amp;[2002-09-07T00:00:00]" c="9/7/2002"/>
              <i n="[StartDateSlicer].[Date].&amp;[2002-09-08T00:00:00]" c="9/8/2002"/>
              <i n="[StartDateSlicer].[Date].&amp;[2002-09-09T00:00:00]" c="9/9/2002"/>
              <i n="[StartDateSlicer].[Date].&amp;[2002-09-10T00:00:00]" c="9/10/2002"/>
              <i n="[StartDateSlicer].[Date].&amp;[2002-09-11T00:00:00]" c="9/11/2002"/>
              <i n="[StartDateSlicer].[Date].&amp;[2002-09-12T00:00:00]" c="9/12/2002"/>
              <i n="[StartDateSlicer].[Date].&amp;[2002-09-13T00:00:00]" c="9/13/2002"/>
              <i n="[StartDateSlicer].[Date].&amp;[2002-09-14T00:00:00]" c="9/14/2002"/>
              <i n="[StartDateSlicer].[Date].&amp;[2002-09-15T00:00:00]" c="9/15/2002"/>
              <i n="[StartDateSlicer].[Date].&amp;[2002-09-16T00:00:00]" c="9/16/2002"/>
              <i n="[StartDateSlicer].[Date].&amp;[2002-09-17T00:00:00]" c="9/17/2002"/>
              <i n="[StartDateSlicer].[Date].&amp;[2002-09-18T00:00:00]" c="9/18/2002"/>
              <i n="[StartDateSlicer].[Date].&amp;[2002-09-19T00:00:00]" c="9/19/2002"/>
              <i n="[StartDateSlicer].[Date].&amp;[2002-09-20T00:00:00]" c="9/20/2002"/>
              <i n="[StartDateSlicer].[Date].&amp;[2002-09-21T00:00:00]" c="9/21/2002"/>
              <i n="[StartDateSlicer].[Date].&amp;[2002-09-22T00:00:00]" c="9/22/2002"/>
              <i n="[StartDateSlicer].[Date].&amp;[2002-09-23T00:00:00]" c="9/23/2002"/>
              <i n="[StartDateSlicer].[Date].&amp;[2002-09-24T00:00:00]" c="9/24/2002"/>
              <i n="[StartDateSlicer].[Date].&amp;[2002-09-25T00:00:00]" c="9/25/2002"/>
              <i n="[StartDateSlicer].[Date].&amp;[2002-09-26T00:00:00]" c="9/26/2002"/>
              <i n="[StartDateSlicer].[Date].&amp;[2002-09-27T00:00:00]" c="9/27/2002"/>
              <i n="[StartDateSlicer].[Date].&amp;[2002-09-28T00:00:00]" c="9/28/2002"/>
              <i n="[StartDateSlicer].[Date].&amp;[2002-09-29T00:00:00]" c="9/29/2002"/>
              <i n="[StartDateSlicer].[Date].&amp;[2002-09-30T00:00:00]" c="9/30/2002"/>
              <i n="[StartDateSlicer].[Date].&amp;[2002-10-01T00:00:00]" c="10/1/2002"/>
              <i n="[StartDateSlicer].[Date].&amp;[2002-10-02T00:00:00]" c="10/2/2002"/>
              <i n="[StartDateSlicer].[Date].&amp;[2002-10-03T00:00:00]" c="10/3/2002"/>
              <i n="[StartDateSlicer].[Date].&amp;[2002-10-04T00:00:00]" c="10/4/2002"/>
              <i n="[StartDateSlicer].[Date].&amp;[2002-10-05T00:00:00]" c="10/5/2002"/>
              <i n="[StartDateSlicer].[Date].&amp;[2002-10-06T00:00:00]" c="10/6/2002"/>
              <i n="[StartDateSlicer].[Date].&amp;[2002-10-07T00:00:00]" c="10/7/2002"/>
              <i n="[StartDateSlicer].[Date].&amp;[2002-10-08T00:00:00]" c="10/8/2002"/>
              <i n="[StartDateSlicer].[Date].&amp;[2002-10-09T00:00:00]" c="10/9/2002"/>
              <i n="[StartDateSlicer].[Date].&amp;[2002-10-10T00:00:00]" c="10/10/2002"/>
              <i n="[StartDateSlicer].[Date].&amp;[2002-10-11T00:00:00]" c="10/11/2002"/>
              <i n="[StartDateSlicer].[Date].&amp;[2002-10-12T00:00:00]" c="10/12/2002"/>
              <i n="[StartDateSlicer].[Date].&amp;[2002-10-13T00:00:00]" c="10/13/2002"/>
              <i n="[StartDateSlicer].[Date].&amp;[2002-10-14T00:00:00]" c="10/14/2002"/>
              <i n="[StartDateSlicer].[Date].&amp;[2002-10-15T00:00:00]" c="10/15/2002"/>
              <i n="[StartDateSlicer].[Date].&amp;[2002-10-16T00:00:00]" c="10/16/2002"/>
              <i n="[StartDateSlicer].[Date].&amp;[2002-10-17T00:00:00]" c="10/17/2002"/>
              <i n="[StartDateSlicer].[Date].&amp;[2002-10-18T00:00:00]" c="10/18/2002"/>
              <i n="[StartDateSlicer].[Date].&amp;[2002-10-19T00:00:00]" c="10/19/2002"/>
              <i n="[StartDateSlicer].[Date].&amp;[2002-10-20T00:00:00]" c="10/20/2002"/>
              <i n="[StartDateSlicer].[Date].&amp;[2002-10-21T00:00:00]" c="10/21/2002"/>
              <i n="[StartDateSlicer].[Date].&amp;[2002-10-22T00:00:00]" c="10/22/2002"/>
              <i n="[StartDateSlicer].[Date].&amp;[2002-10-23T00:00:00]" c="10/23/2002"/>
              <i n="[StartDateSlicer].[Date].&amp;[2002-10-24T00:00:00]" c="10/24/2002"/>
              <i n="[StartDateSlicer].[Date].&amp;[2002-10-25T00:00:00]" c="10/25/2002"/>
              <i n="[StartDateSlicer].[Date].&amp;[2002-10-26T00:00:00]" c="10/26/2002"/>
              <i n="[StartDateSlicer].[Date].&amp;[2002-10-27T00:00:00]" c="10/27/2002"/>
              <i n="[StartDateSlicer].[Date].&amp;[2002-10-28T00:00:00]" c="10/28/2002"/>
              <i n="[StartDateSlicer].[Date].&amp;[2002-10-29T00:00:00]" c="10/29/2002"/>
              <i n="[StartDateSlicer].[Date].&amp;[2002-10-30T00:00:00]" c="10/30/2002"/>
              <i n="[StartDateSlicer].[Date].&amp;[2002-10-31T00:00:00]" c="10/31/2002"/>
              <i n="[StartDateSlicer].[Date].&amp;[2002-11-01T00:00:00]" c="11/1/2002"/>
              <i n="[StartDateSlicer].[Date].&amp;[2002-11-02T00:00:00]" c="11/2/2002"/>
              <i n="[StartDateSlicer].[Date].&amp;[2002-11-03T00:00:00]" c="11/3/2002"/>
              <i n="[StartDateSlicer].[Date].&amp;[2002-11-04T00:00:00]" c="11/4/2002"/>
              <i n="[StartDateSlicer].[Date].&amp;[2002-11-05T00:00:00]" c="11/5/2002"/>
              <i n="[StartDateSlicer].[Date].&amp;[2002-11-06T00:00:00]" c="11/6/2002"/>
              <i n="[StartDateSlicer].[Date].&amp;[2002-11-07T00:00:00]" c="11/7/2002"/>
              <i n="[StartDateSlicer].[Date].&amp;[2002-11-08T00:00:00]" c="11/8/2002"/>
              <i n="[StartDateSlicer].[Date].&amp;[2002-11-09T00:00:00]" c="11/9/2002"/>
              <i n="[StartDateSlicer].[Date].&amp;[2002-11-10T00:00:00]" c="11/10/2002"/>
              <i n="[StartDateSlicer].[Date].&amp;[2002-11-11T00:00:00]" c="11/11/2002"/>
              <i n="[StartDateSlicer].[Date].&amp;[2002-11-12T00:00:00]" c="11/12/2002"/>
              <i n="[StartDateSlicer].[Date].&amp;[2002-11-13T00:00:00]" c="11/13/2002"/>
              <i n="[StartDateSlicer].[Date].&amp;[2002-11-14T00:00:00]" c="11/14/2002"/>
              <i n="[StartDateSlicer].[Date].&amp;[2002-11-15T00:00:00]" c="11/15/2002"/>
              <i n="[StartDateSlicer].[Date].&amp;[2002-11-16T00:00:00]" c="11/16/2002"/>
              <i n="[StartDateSlicer].[Date].&amp;[2002-11-17T00:00:00]" c="11/17/2002"/>
              <i n="[StartDateSlicer].[Date].&amp;[2002-11-18T00:00:00]" c="11/18/2002"/>
              <i n="[StartDateSlicer].[Date].&amp;[2002-11-19T00:00:00]" c="11/19/2002"/>
              <i n="[StartDateSlicer].[Date].&amp;[2002-11-20T00:00:00]" c="11/20/2002"/>
              <i n="[StartDateSlicer].[Date].&amp;[2002-11-21T00:00:00]" c="11/21/2002"/>
              <i n="[StartDateSlicer].[Date].&amp;[2002-11-22T00:00:00]" c="11/22/2002"/>
              <i n="[StartDateSlicer].[Date].&amp;[2002-11-23T00:00:00]" c="11/23/2002"/>
              <i n="[StartDateSlicer].[Date].&amp;[2002-11-24T00:00:00]" c="11/24/2002"/>
              <i n="[StartDateSlicer].[Date].&amp;[2002-11-25T00:00:00]" c="11/25/2002"/>
              <i n="[StartDateSlicer].[Date].&amp;[2002-11-26T00:00:00]" c="11/26/2002"/>
              <i n="[StartDateSlicer].[Date].&amp;[2002-11-27T00:00:00]" c="11/27/2002"/>
              <i n="[StartDateSlicer].[Date].&amp;[2002-11-28T00:00:00]" c="11/28/2002"/>
              <i n="[StartDateSlicer].[Date].&amp;[2002-11-29T00:00:00]" c="11/29/2002"/>
              <i n="[StartDateSlicer].[Date].&amp;[2002-11-30T00:00:00]" c="11/30/2002"/>
              <i n="[StartDateSlicer].[Date].&amp;[2002-12-01T00:00:00]" c="12/1/2002"/>
              <i n="[StartDateSlicer].[Date].&amp;[2002-12-02T00:00:00]" c="12/2/2002"/>
              <i n="[StartDateSlicer].[Date].&amp;[2002-12-03T00:00:00]" c="12/3/2002"/>
              <i n="[StartDateSlicer].[Date].&amp;[2002-12-04T00:00:00]" c="12/4/2002"/>
              <i n="[StartDateSlicer].[Date].&amp;[2002-12-05T00:00:00]" c="12/5/2002"/>
              <i n="[StartDateSlicer].[Date].&amp;[2002-12-06T00:00:00]" c="12/6/2002"/>
              <i n="[StartDateSlicer].[Date].&amp;[2002-12-07T00:00:00]" c="12/7/2002"/>
              <i n="[StartDateSlicer].[Date].&amp;[2002-12-08T00:00:00]" c="12/8/2002"/>
              <i n="[StartDateSlicer].[Date].&amp;[2002-12-09T00:00:00]" c="12/9/2002"/>
              <i n="[StartDateSlicer].[Date].&amp;[2002-12-10T00:00:00]" c="12/10/2002"/>
              <i n="[StartDateSlicer].[Date].&amp;[2002-12-11T00:00:00]" c="12/11/2002"/>
              <i n="[StartDateSlicer].[Date].&amp;[2002-12-12T00:00:00]" c="12/12/2002"/>
              <i n="[StartDateSlicer].[Date].&amp;[2002-12-13T00:00:00]" c="12/13/2002"/>
              <i n="[StartDateSlicer].[Date].&amp;[2002-12-14T00:00:00]" c="12/14/2002"/>
              <i n="[StartDateSlicer].[Date].&amp;[2002-12-15T00:00:00]" c="12/15/2002"/>
              <i n="[StartDateSlicer].[Date].&amp;[2002-12-16T00:00:00]" c="12/16/2002"/>
              <i n="[StartDateSlicer].[Date].&amp;[2002-12-17T00:00:00]" c="12/17/2002"/>
              <i n="[StartDateSlicer].[Date].&amp;[2002-12-18T00:00:00]" c="12/18/2002"/>
              <i n="[StartDateSlicer].[Date].&amp;[2002-12-19T00:00:00]" c="12/19/2002"/>
              <i n="[StartDateSlicer].[Date].&amp;[2002-12-20T00:00:00]" c="12/20/2002"/>
              <i n="[StartDateSlicer].[Date].&amp;[2002-12-21T00:00:00]" c="12/21/2002"/>
              <i n="[StartDateSlicer].[Date].&amp;[2002-12-22T00:00:00]" c="12/22/2002"/>
              <i n="[StartDateSlicer].[Date].&amp;[2002-12-23T00:00:00]" c="12/23/2002"/>
              <i n="[StartDateSlicer].[Date].&amp;[2002-12-24T00:00:00]" c="12/24/2002"/>
              <i n="[StartDateSlicer].[Date].&amp;[2002-12-25T00:00:00]" c="12/25/2002"/>
              <i n="[StartDateSlicer].[Date].&amp;[2002-12-26T00:00:00]" c="12/26/2002"/>
              <i n="[StartDateSlicer].[Date].&amp;[2002-12-27T00:00:00]" c="12/27/2002"/>
              <i n="[StartDateSlicer].[Date].&amp;[2002-12-28T00:00:00]" c="12/28/2002"/>
              <i n="[StartDateSlicer].[Date].&amp;[2002-12-29T00:00:00]" c="12/29/2002"/>
              <i n="[StartDateSlicer].[Date].&amp;[2002-12-30T00:00:00]" c="12/30/2002"/>
              <i n="[StartDateSlicer].[Date].&amp;[2002-12-31T00:00:00]" c="12/31/2002"/>
              <i n="[StartDateSlicer].[Date].&amp;[2003-01-01T00:00:00]" c="1/1/2003"/>
              <i n="[StartDateSlicer].[Date].&amp;[2003-01-02T00:00:00]" c="1/2/2003"/>
              <i n="[StartDateSlicer].[Date].&amp;[2003-01-03T00:00:00]" c="1/3/2003"/>
              <i n="[StartDateSlicer].[Date].&amp;[2003-01-04T00:00:00]" c="1/4/2003"/>
              <i n="[StartDateSlicer].[Date].&amp;[2003-01-05T00:00:00]" c="1/5/2003"/>
              <i n="[StartDateSlicer].[Date].&amp;[2003-01-06T00:00:00]" c="1/6/2003"/>
              <i n="[StartDateSlicer].[Date].&amp;[2003-01-07T00:00:00]" c="1/7/2003"/>
              <i n="[StartDateSlicer].[Date].&amp;[2003-01-08T00:00:00]" c="1/8/2003"/>
              <i n="[StartDateSlicer].[Date].&amp;[2003-01-09T00:00:00]" c="1/9/2003"/>
              <i n="[StartDateSlicer].[Date].&amp;[2003-01-10T00:00:00]" c="1/10/2003"/>
              <i n="[StartDateSlicer].[Date].&amp;[2003-01-11T00:00:00]" c="1/11/2003"/>
              <i n="[StartDateSlicer].[Date].&amp;[2003-01-12T00:00:00]" c="1/12/2003"/>
              <i n="[StartDateSlicer].[Date].&amp;[2003-01-13T00:00:00]" c="1/13/2003"/>
              <i n="[StartDateSlicer].[Date].&amp;[2003-01-14T00:00:00]" c="1/14/2003"/>
              <i n="[StartDateSlicer].[Date].&amp;[2003-01-15T00:00:00]" c="1/15/2003"/>
              <i n="[StartDateSlicer].[Date].&amp;[2003-01-16T00:00:00]" c="1/16/2003"/>
              <i n="[StartDateSlicer].[Date].&amp;[2003-01-17T00:00:00]" c="1/17/2003"/>
              <i n="[StartDateSlicer].[Date].&amp;[2003-01-18T00:00:00]" c="1/18/2003"/>
              <i n="[StartDateSlicer].[Date].&amp;[2003-01-19T00:00:00]" c="1/19/2003"/>
              <i n="[StartDateSlicer].[Date].&amp;[2003-01-20T00:00:00]" c="1/20/2003"/>
              <i n="[StartDateSlicer].[Date].&amp;[2003-01-21T00:00:00]" c="1/21/2003"/>
              <i n="[StartDateSlicer].[Date].&amp;[2003-01-22T00:00:00]" c="1/22/2003"/>
              <i n="[StartDateSlicer].[Date].&amp;[2003-01-23T00:00:00]" c="1/23/2003"/>
              <i n="[StartDateSlicer].[Date].&amp;[2003-01-24T00:00:00]" c="1/24/2003"/>
              <i n="[StartDateSlicer].[Date].&amp;[2003-01-25T00:00:00]" c="1/25/2003"/>
              <i n="[StartDateSlicer].[Date].&amp;[2003-01-26T00:00:00]" c="1/26/2003"/>
              <i n="[StartDateSlicer].[Date].&amp;[2003-01-27T00:00:00]" c="1/27/2003"/>
              <i n="[StartDateSlicer].[Date].&amp;[2003-01-28T00:00:00]" c="1/28/2003"/>
              <i n="[StartDateSlicer].[Date].&amp;[2003-01-29T00:00:00]" c="1/29/2003"/>
              <i n="[StartDateSlicer].[Date].&amp;[2003-01-30T00:00:00]" c="1/30/2003"/>
              <i n="[StartDateSlicer].[Date].&amp;[2003-01-31T00:00:00]" c="1/31/2003"/>
              <i n="[StartDateSlicer].[Date].&amp;[2003-02-01T00:00:00]" c="2/1/2003"/>
              <i n="[StartDateSlicer].[Date].&amp;[2003-02-02T00:00:00]" c="2/2/2003"/>
              <i n="[StartDateSlicer].[Date].&amp;[2003-02-03T00:00:00]" c="2/3/2003"/>
              <i n="[StartDateSlicer].[Date].&amp;[2003-02-04T00:00:00]" c="2/4/2003"/>
              <i n="[StartDateSlicer].[Date].&amp;[2003-02-05T00:00:00]" c="2/5/2003"/>
              <i n="[StartDateSlicer].[Date].&amp;[2003-02-06T00:00:00]" c="2/6/2003"/>
              <i n="[StartDateSlicer].[Date].&amp;[2003-02-07T00:00:00]" c="2/7/2003"/>
              <i n="[StartDateSlicer].[Date].&amp;[2003-02-08T00:00:00]" c="2/8/2003"/>
              <i n="[StartDateSlicer].[Date].&amp;[2003-02-09T00:00:00]" c="2/9/2003"/>
              <i n="[StartDateSlicer].[Date].&amp;[2003-02-10T00:00:00]" c="2/10/2003"/>
              <i n="[StartDateSlicer].[Date].&amp;[2003-02-11T00:00:00]" c="2/11/2003"/>
              <i n="[StartDateSlicer].[Date].&amp;[2003-02-12T00:00:00]" c="2/12/2003"/>
              <i n="[StartDateSlicer].[Date].&amp;[2003-02-13T00:00:00]" c="2/13/2003"/>
              <i n="[StartDateSlicer].[Date].&amp;[2003-02-14T00:00:00]" c="2/14/2003"/>
              <i n="[StartDateSlicer].[Date].&amp;[2003-02-15T00:00:00]" c="2/15/2003"/>
              <i n="[StartDateSlicer].[Date].&amp;[2003-02-16T00:00:00]" c="2/16/2003"/>
              <i n="[StartDateSlicer].[Date].&amp;[2003-02-17T00:00:00]" c="2/17/2003"/>
              <i n="[StartDateSlicer].[Date].&amp;[2003-02-18T00:00:00]" c="2/18/2003"/>
              <i n="[StartDateSlicer].[Date].&amp;[2003-02-19T00:00:00]" c="2/19/2003"/>
              <i n="[StartDateSlicer].[Date].&amp;[2003-02-20T00:00:00]" c="2/20/2003"/>
              <i n="[StartDateSlicer].[Date].&amp;[2003-02-21T00:00:00]" c="2/21/2003"/>
              <i n="[StartDateSlicer].[Date].&amp;[2003-02-22T00:00:00]" c="2/22/2003"/>
              <i n="[StartDateSlicer].[Date].&amp;[2003-02-23T00:00:00]" c="2/23/2003"/>
              <i n="[StartDateSlicer].[Date].&amp;[2003-02-24T00:00:00]" c="2/24/2003"/>
              <i n="[StartDateSlicer].[Date].&amp;[2003-02-25T00:00:00]" c="2/25/2003"/>
              <i n="[StartDateSlicer].[Date].&amp;[2003-02-26T00:00:00]" c="2/26/2003"/>
              <i n="[StartDateSlicer].[Date].&amp;[2003-02-27T00:00:00]" c="2/27/2003"/>
              <i n="[StartDateSlicer].[Date].&amp;[2003-02-28T00:00:00]" c="2/28/2003"/>
              <i n="[StartDateSlicer].[Date].&amp;[2003-03-01T00:00:00]" c="3/1/2003"/>
              <i n="[StartDateSlicer].[Date].&amp;[2003-03-02T00:00:00]" c="3/2/2003"/>
              <i n="[StartDateSlicer].[Date].&amp;[2003-03-03T00:00:00]" c="3/3/2003"/>
              <i n="[StartDateSlicer].[Date].&amp;[2003-03-04T00:00:00]" c="3/4/2003"/>
              <i n="[StartDateSlicer].[Date].&amp;[2003-03-05T00:00:00]" c="3/5/2003"/>
              <i n="[StartDateSlicer].[Date].&amp;[2003-03-06T00:00:00]" c="3/6/2003"/>
              <i n="[StartDateSlicer].[Date].&amp;[2003-03-07T00:00:00]" c="3/7/2003"/>
              <i n="[StartDateSlicer].[Date].&amp;[2003-03-08T00:00:00]" c="3/8/2003"/>
              <i n="[StartDateSlicer].[Date].&amp;[2003-03-09T00:00:00]" c="3/9/2003"/>
              <i n="[StartDateSlicer].[Date].&amp;[2003-03-10T00:00:00]" c="3/10/2003"/>
              <i n="[StartDateSlicer].[Date].&amp;[2003-03-11T00:00:00]" c="3/11/2003"/>
              <i n="[StartDateSlicer].[Date].&amp;[2003-03-12T00:00:00]" c="3/12/2003"/>
              <i n="[StartDateSlicer].[Date].&amp;[2003-03-13T00:00:00]" c="3/13/2003"/>
              <i n="[StartDateSlicer].[Date].&amp;[2003-03-14T00:00:00]" c="3/14/2003"/>
              <i n="[StartDateSlicer].[Date].&amp;[2003-03-15T00:00:00]" c="3/15/2003"/>
              <i n="[StartDateSlicer].[Date].&amp;[2003-03-16T00:00:00]" c="3/16/2003"/>
              <i n="[StartDateSlicer].[Date].&amp;[2003-03-17T00:00:00]" c="3/17/2003"/>
              <i n="[StartDateSlicer].[Date].&amp;[2003-03-18T00:00:00]" c="3/18/2003"/>
              <i n="[StartDateSlicer].[Date].&amp;[2003-03-19T00:00:00]" c="3/19/2003"/>
              <i n="[StartDateSlicer].[Date].&amp;[2003-03-20T00:00:00]" c="3/20/2003"/>
              <i n="[StartDateSlicer].[Date].&amp;[2003-03-21T00:00:00]" c="3/21/2003"/>
              <i n="[StartDateSlicer].[Date].&amp;[2003-03-22T00:00:00]" c="3/22/2003"/>
              <i n="[StartDateSlicer].[Date].&amp;[2003-03-23T00:00:00]" c="3/23/2003"/>
              <i n="[StartDateSlicer].[Date].&amp;[2003-03-24T00:00:00]" c="3/24/2003"/>
              <i n="[StartDateSlicer].[Date].&amp;[2003-03-25T00:00:00]" c="3/25/2003"/>
              <i n="[StartDateSlicer].[Date].&amp;[2003-03-26T00:00:00]" c="3/26/2003"/>
              <i n="[StartDateSlicer].[Date].&amp;[2003-03-27T00:00:00]" c="3/27/2003"/>
              <i n="[StartDateSlicer].[Date].&amp;[2003-03-28T00:00:00]" c="3/28/2003"/>
              <i n="[StartDateSlicer].[Date].&amp;[2003-03-29T00:00:00]" c="3/29/2003"/>
              <i n="[StartDateSlicer].[Date].&amp;[2003-03-30T00:00:00]" c="3/30/2003"/>
              <i n="[StartDateSlicer].[Date].&amp;[2003-03-31T00:00:00]" c="3/31/2003"/>
              <i n="[StartDateSlicer].[Date].&amp;[2003-04-01T00:00:00]" c="4/1/2003"/>
              <i n="[StartDateSlicer].[Date].&amp;[2003-04-02T00:00:00]" c="4/2/2003"/>
              <i n="[StartDateSlicer].[Date].&amp;[2003-04-03T00:00:00]" c="4/3/2003"/>
              <i n="[StartDateSlicer].[Date].&amp;[2003-04-04T00:00:00]" c="4/4/2003"/>
              <i n="[StartDateSlicer].[Date].&amp;[2003-04-05T00:00:00]" c="4/5/2003"/>
              <i n="[StartDateSlicer].[Date].&amp;[2003-04-06T00:00:00]" c="4/6/2003"/>
              <i n="[StartDateSlicer].[Date].&amp;[2003-04-07T00:00:00]" c="4/7/2003"/>
              <i n="[StartDateSlicer].[Date].&amp;[2003-04-08T00:00:00]" c="4/8/2003"/>
              <i n="[StartDateSlicer].[Date].&amp;[2003-04-09T00:00:00]" c="4/9/2003"/>
              <i n="[StartDateSlicer].[Date].&amp;[2003-04-10T00:00:00]" c="4/10/2003"/>
              <i n="[StartDateSlicer].[Date].&amp;[2003-04-11T00:00:00]" c="4/11/2003"/>
              <i n="[StartDateSlicer].[Date].&amp;[2003-04-12T00:00:00]" c="4/12/2003"/>
              <i n="[StartDateSlicer].[Date].&amp;[2003-04-13T00:00:00]" c="4/13/2003"/>
              <i n="[StartDateSlicer].[Date].&amp;[2003-04-14T00:00:00]" c="4/14/2003"/>
              <i n="[StartDateSlicer].[Date].&amp;[2003-04-15T00:00:00]" c="4/15/2003"/>
              <i n="[StartDateSlicer].[Date].&amp;[2003-04-16T00:00:00]" c="4/16/2003"/>
              <i n="[StartDateSlicer].[Date].&amp;[2003-04-17T00:00:00]" c="4/17/2003"/>
              <i n="[StartDateSlicer].[Date].&amp;[2003-04-18T00:00:00]" c="4/18/2003"/>
              <i n="[StartDateSlicer].[Date].&amp;[2003-04-19T00:00:00]" c="4/19/2003"/>
              <i n="[StartDateSlicer].[Date].&amp;[2003-04-20T00:00:00]" c="4/20/2003"/>
              <i n="[StartDateSlicer].[Date].&amp;[2003-04-21T00:00:00]" c="4/21/2003"/>
              <i n="[StartDateSlicer].[Date].&amp;[2003-04-22T00:00:00]" c="4/22/2003"/>
              <i n="[StartDateSlicer].[Date].&amp;[2003-04-23T00:00:00]" c="4/23/2003"/>
              <i n="[StartDateSlicer].[Date].&amp;[2003-04-24T00:00:00]" c="4/24/2003"/>
              <i n="[StartDateSlicer].[Date].&amp;[2003-04-25T00:00:00]" c="4/25/2003"/>
              <i n="[StartDateSlicer].[Date].&amp;[2003-04-26T00:00:00]" c="4/26/2003"/>
              <i n="[StartDateSlicer].[Date].&amp;[2003-04-27T00:00:00]" c="4/27/2003"/>
              <i n="[StartDateSlicer].[Date].&amp;[2003-04-28T00:00:00]" c="4/28/2003"/>
              <i n="[StartDateSlicer].[Date].&amp;[2003-04-29T00:00:00]" c="4/29/2003"/>
              <i n="[StartDateSlicer].[Date].&amp;[2003-04-30T00:00:00]" c="4/30/2003"/>
              <i n="[StartDateSlicer].[Date].&amp;[2003-05-01T00:00:00]" c="5/1/2003"/>
              <i n="[StartDateSlicer].[Date].&amp;[2003-05-02T00:00:00]" c="5/2/2003"/>
              <i n="[StartDateSlicer].[Date].&amp;[2003-05-03T00:00:00]" c="5/3/2003"/>
              <i n="[StartDateSlicer].[Date].&amp;[2003-05-04T00:00:00]" c="5/4/2003"/>
              <i n="[StartDateSlicer].[Date].&amp;[2003-05-05T00:00:00]" c="5/5/2003"/>
              <i n="[StartDateSlicer].[Date].&amp;[2003-05-06T00:00:00]" c="5/6/2003"/>
              <i n="[StartDateSlicer].[Date].&amp;[2003-05-07T00:00:00]" c="5/7/2003"/>
              <i n="[StartDateSlicer].[Date].&amp;[2003-05-08T00:00:00]" c="5/8/2003"/>
              <i n="[StartDateSlicer].[Date].&amp;[2003-05-09T00:00:00]" c="5/9/2003"/>
              <i n="[StartDateSlicer].[Date].&amp;[2003-05-10T00:00:00]" c="5/10/2003"/>
              <i n="[StartDateSlicer].[Date].&amp;[2003-05-11T00:00:00]" c="5/11/2003"/>
              <i n="[StartDateSlicer].[Date].&amp;[2003-05-12T00:00:00]" c="5/12/2003"/>
              <i n="[StartDateSlicer].[Date].&amp;[2003-05-13T00:00:00]" c="5/13/2003"/>
              <i n="[StartDateSlicer].[Date].&amp;[2003-05-14T00:00:00]" c="5/14/2003"/>
              <i n="[StartDateSlicer].[Date].&amp;[2003-05-15T00:00:00]" c="5/15/2003"/>
              <i n="[StartDateSlicer].[Date].&amp;[2003-05-16T00:00:00]" c="5/16/2003"/>
              <i n="[StartDateSlicer].[Date].&amp;[2003-05-17T00:00:00]" c="5/17/2003"/>
              <i n="[StartDateSlicer].[Date].&amp;[2003-05-18T00:00:00]" c="5/18/2003"/>
              <i n="[StartDateSlicer].[Date].&amp;[2003-05-19T00:00:00]" c="5/19/2003"/>
              <i n="[StartDateSlicer].[Date].&amp;[2003-05-20T00:00:00]" c="5/20/2003"/>
              <i n="[StartDateSlicer].[Date].&amp;[2003-05-21T00:00:00]" c="5/21/2003"/>
              <i n="[StartDateSlicer].[Date].&amp;[2003-05-22T00:00:00]" c="5/22/2003"/>
              <i n="[StartDateSlicer].[Date].&amp;[2003-05-23T00:00:00]" c="5/23/2003"/>
              <i n="[StartDateSlicer].[Date].&amp;[2003-05-24T00:00:00]" c="5/24/2003"/>
              <i n="[StartDateSlicer].[Date].&amp;[2003-05-25T00:00:00]" c="5/25/2003"/>
              <i n="[StartDateSlicer].[Date].&amp;[2003-05-26T00:00:00]" c="5/26/2003"/>
              <i n="[StartDateSlicer].[Date].&amp;[2003-05-27T00:00:00]" c="5/27/2003"/>
              <i n="[StartDateSlicer].[Date].&amp;[2003-05-28T00:00:00]" c="5/28/2003"/>
              <i n="[StartDateSlicer].[Date].&amp;[2003-05-29T00:00:00]" c="5/29/2003"/>
              <i n="[StartDateSlicer].[Date].&amp;[2003-05-30T00:00:00]" c="5/30/2003"/>
              <i n="[StartDateSlicer].[Date].&amp;[2003-05-31T00:00:00]" c="5/31/2003"/>
              <i n="[StartDateSlicer].[Date].&amp;[2003-06-01T00:00:00]" c="6/1/2003"/>
              <i n="[StartDateSlicer].[Date].&amp;[2003-06-02T00:00:00]" c="6/2/2003"/>
              <i n="[StartDateSlicer].[Date].&amp;[2003-06-03T00:00:00]" c="6/3/2003"/>
              <i n="[StartDateSlicer].[Date].&amp;[2003-06-04T00:00:00]" c="6/4/2003"/>
              <i n="[StartDateSlicer].[Date].&amp;[2003-06-05T00:00:00]" c="6/5/2003"/>
              <i n="[StartDateSlicer].[Date].&amp;[2003-06-06T00:00:00]" c="6/6/2003"/>
              <i n="[StartDateSlicer].[Date].&amp;[2003-06-07T00:00:00]" c="6/7/2003"/>
              <i n="[StartDateSlicer].[Date].&amp;[2003-06-08T00:00:00]" c="6/8/2003"/>
              <i n="[StartDateSlicer].[Date].&amp;[2003-06-09T00:00:00]" c="6/9/2003"/>
              <i n="[StartDateSlicer].[Date].&amp;[2003-06-10T00:00:00]" c="6/10/2003"/>
              <i n="[StartDateSlicer].[Date].&amp;[2003-06-11T00:00:00]" c="6/11/2003"/>
              <i n="[StartDateSlicer].[Date].&amp;[2003-06-12T00:00:00]" c="6/12/2003"/>
              <i n="[StartDateSlicer].[Date].&amp;[2003-06-13T00:00:00]" c="6/13/2003"/>
              <i n="[StartDateSlicer].[Date].&amp;[2003-06-14T00:00:00]" c="6/14/2003"/>
              <i n="[StartDateSlicer].[Date].&amp;[2003-06-15T00:00:00]" c="6/15/2003"/>
              <i n="[StartDateSlicer].[Date].&amp;[2003-06-16T00:00:00]" c="6/16/2003"/>
              <i n="[StartDateSlicer].[Date].&amp;[2003-06-17T00:00:00]" c="6/17/2003"/>
              <i n="[StartDateSlicer].[Date].&amp;[2003-06-18T00:00:00]" c="6/18/2003"/>
              <i n="[StartDateSlicer].[Date].&amp;[2003-06-19T00:00:00]" c="6/19/2003"/>
              <i n="[StartDateSlicer].[Date].&amp;[2003-06-20T00:00:00]" c="6/20/2003"/>
              <i n="[StartDateSlicer].[Date].&amp;[2003-06-21T00:00:00]" c="6/21/2003"/>
              <i n="[StartDateSlicer].[Date].&amp;[2003-06-22T00:00:00]" c="6/22/2003"/>
              <i n="[StartDateSlicer].[Date].&amp;[2003-06-23T00:00:00]" c="6/23/2003"/>
              <i n="[StartDateSlicer].[Date].&amp;[2003-06-24T00:00:00]" c="6/24/2003"/>
              <i n="[StartDateSlicer].[Date].&amp;[2003-06-25T00:00:00]" c="6/25/2003"/>
              <i n="[StartDateSlicer].[Date].&amp;[2003-06-26T00:00:00]" c="6/26/2003"/>
              <i n="[StartDateSlicer].[Date].&amp;[2003-06-27T00:00:00]" c="6/27/2003"/>
              <i n="[StartDateSlicer].[Date].&amp;[2003-06-28T00:00:00]" c="6/28/2003"/>
              <i n="[StartDateSlicer].[Date].&amp;[2003-06-29T00:00:00]" c="6/29/2003"/>
              <i n="[StartDateSlicer].[Date].&amp;[2003-06-30T00:00:00]" c="6/30/2003"/>
              <i n="[StartDateSlicer].[Date].&amp;[2003-07-01T00:00:00]" c="7/1/2003"/>
              <i n="[StartDateSlicer].[Date].&amp;[2003-07-02T00:00:00]" c="7/2/2003"/>
              <i n="[StartDateSlicer].[Date].&amp;[2003-07-03T00:00:00]" c="7/3/2003"/>
              <i n="[StartDateSlicer].[Date].&amp;[2003-07-04T00:00:00]" c="7/4/2003"/>
              <i n="[StartDateSlicer].[Date].&amp;[2003-07-05T00:00:00]" c="7/5/2003"/>
              <i n="[StartDateSlicer].[Date].&amp;[2003-07-06T00:00:00]" c="7/6/2003"/>
              <i n="[StartDateSlicer].[Date].&amp;[2003-07-07T00:00:00]" c="7/7/2003"/>
              <i n="[StartDateSlicer].[Date].&amp;[2003-07-08T00:00:00]" c="7/8/2003"/>
              <i n="[StartDateSlicer].[Date].&amp;[2003-07-09T00:00:00]" c="7/9/2003"/>
              <i n="[StartDateSlicer].[Date].&amp;[2003-07-10T00:00:00]" c="7/10/2003"/>
              <i n="[StartDateSlicer].[Date].&amp;[2003-07-11T00:00:00]" c="7/11/2003"/>
              <i n="[StartDateSlicer].[Date].&amp;[2003-07-12T00:00:00]" c="7/12/2003"/>
              <i n="[StartDateSlicer].[Date].&amp;[2003-07-13T00:00:00]" c="7/13/2003"/>
              <i n="[StartDateSlicer].[Date].&amp;[2003-07-14T00:00:00]" c="7/14/2003"/>
              <i n="[StartDateSlicer].[Date].&amp;[2003-07-15T00:00:00]" c="7/15/2003"/>
              <i n="[StartDateSlicer].[Date].&amp;[2003-07-16T00:00:00]" c="7/16/2003"/>
              <i n="[StartDateSlicer].[Date].&amp;[2003-07-17T00:00:00]" c="7/17/2003"/>
              <i n="[StartDateSlicer].[Date].&amp;[2003-07-18T00:00:00]" c="7/18/2003"/>
              <i n="[StartDateSlicer].[Date].&amp;[2003-07-19T00:00:00]" c="7/19/2003"/>
              <i n="[StartDateSlicer].[Date].&amp;[2003-07-20T00:00:00]" c="7/20/2003"/>
              <i n="[StartDateSlicer].[Date].&amp;[2003-07-21T00:00:00]" c="7/21/2003"/>
              <i n="[StartDateSlicer].[Date].&amp;[2003-07-22T00:00:00]" c="7/22/2003"/>
              <i n="[StartDateSlicer].[Date].&amp;[2003-07-23T00:00:00]" c="7/23/2003"/>
              <i n="[StartDateSlicer].[Date].&amp;[2003-07-24T00:00:00]" c="7/24/2003"/>
              <i n="[StartDateSlicer].[Date].&amp;[2003-07-25T00:00:00]" c="7/25/2003"/>
              <i n="[StartDateSlicer].[Date].&amp;[2003-07-26T00:00:00]" c="7/26/2003"/>
              <i n="[StartDateSlicer].[Date].&amp;[2003-07-27T00:00:00]" c="7/27/2003"/>
              <i n="[StartDateSlicer].[Date].&amp;[2003-07-28T00:00:00]" c="7/28/2003"/>
              <i n="[StartDateSlicer].[Date].&amp;[2003-07-29T00:00:00]" c="7/29/2003"/>
              <i n="[StartDateSlicer].[Date].&amp;[2003-07-30T00:00:00]" c="7/30/2003"/>
              <i n="[StartDateSlicer].[Date].&amp;[2003-07-31T00:00:00]" c="7/31/2003"/>
              <i n="[StartDateSlicer].[Date].&amp;[2003-08-01T00:00:00]" c="8/1/2003"/>
              <i n="[StartDateSlicer].[Date].&amp;[2003-08-02T00:00:00]" c="8/2/2003"/>
              <i n="[StartDateSlicer].[Date].&amp;[2003-08-03T00:00:00]" c="8/3/2003"/>
              <i n="[StartDateSlicer].[Date].&amp;[2003-08-04T00:00:00]" c="8/4/2003"/>
              <i n="[StartDateSlicer].[Date].&amp;[2003-08-05T00:00:00]" c="8/5/2003"/>
              <i n="[StartDateSlicer].[Date].&amp;[2003-08-06T00:00:00]" c="8/6/2003"/>
              <i n="[StartDateSlicer].[Date].&amp;[2003-08-07T00:00:00]" c="8/7/2003"/>
              <i n="[StartDateSlicer].[Date].&amp;[2003-08-08T00:00:00]" c="8/8/2003"/>
              <i n="[StartDateSlicer].[Date].&amp;[2003-08-09T00:00:00]" c="8/9/2003"/>
              <i n="[StartDateSlicer].[Date].&amp;[2003-08-10T00:00:00]" c="8/10/2003"/>
              <i n="[StartDateSlicer].[Date].&amp;[2003-08-11T00:00:00]" c="8/11/2003"/>
              <i n="[StartDateSlicer].[Date].&amp;[2003-08-12T00:00:00]" c="8/12/2003"/>
              <i n="[StartDateSlicer].[Date].&amp;[2003-08-13T00:00:00]" c="8/13/2003"/>
              <i n="[StartDateSlicer].[Date].&amp;[2003-08-14T00:00:00]" c="8/14/2003"/>
              <i n="[StartDateSlicer].[Date].&amp;[2003-08-15T00:00:00]" c="8/15/2003"/>
              <i n="[StartDateSlicer].[Date].&amp;[2003-08-16T00:00:00]" c="8/16/2003"/>
              <i n="[StartDateSlicer].[Date].&amp;[2003-08-17T00:00:00]" c="8/17/2003"/>
              <i n="[StartDateSlicer].[Date].&amp;[2003-08-18T00:00:00]" c="8/18/2003"/>
              <i n="[StartDateSlicer].[Date].&amp;[2003-08-19T00:00:00]" c="8/19/2003"/>
              <i n="[StartDateSlicer].[Date].&amp;[2003-08-20T00:00:00]" c="8/20/2003"/>
              <i n="[StartDateSlicer].[Date].&amp;[2003-08-21T00:00:00]" c="8/21/2003"/>
              <i n="[StartDateSlicer].[Date].&amp;[2003-08-22T00:00:00]" c="8/22/2003"/>
              <i n="[StartDateSlicer].[Date].&amp;[2003-08-23T00:00:00]" c="8/23/2003"/>
              <i n="[StartDateSlicer].[Date].&amp;[2003-08-24T00:00:00]" c="8/24/2003"/>
              <i n="[StartDateSlicer].[Date].&amp;[2003-08-25T00:00:00]" c="8/25/2003"/>
              <i n="[StartDateSlicer].[Date].&amp;[2003-08-26T00:00:00]" c="8/26/2003"/>
              <i n="[StartDateSlicer].[Date].&amp;[2003-08-27T00:00:00]" c="8/27/2003"/>
              <i n="[StartDateSlicer].[Date].&amp;[2003-08-28T00:00:00]" c="8/28/2003"/>
              <i n="[StartDateSlicer].[Date].&amp;[2003-08-29T00:00:00]" c="8/29/2003"/>
              <i n="[StartDateSlicer].[Date].&amp;[2003-08-30T00:00:00]" c="8/30/2003"/>
              <i n="[StartDateSlicer].[Date].&amp;[2003-08-31T00:00:00]" c="8/31/2003"/>
              <i n="[StartDateSlicer].[Date].&amp;[2003-09-01T00:00:00]" c="9/1/2003"/>
              <i n="[StartDateSlicer].[Date].&amp;[2003-09-02T00:00:00]" c="9/2/2003"/>
              <i n="[StartDateSlicer].[Date].&amp;[2003-09-03T00:00:00]" c="9/3/2003"/>
              <i n="[StartDateSlicer].[Date].&amp;[2003-09-04T00:00:00]" c="9/4/2003"/>
              <i n="[StartDateSlicer].[Date].&amp;[2003-09-05T00:00:00]" c="9/5/2003"/>
              <i n="[StartDateSlicer].[Date].&amp;[2003-09-06T00:00:00]" c="9/6/2003"/>
              <i n="[StartDateSlicer].[Date].&amp;[2003-09-07T00:00:00]" c="9/7/2003"/>
              <i n="[StartDateSlicer].[Date].&amp;[2003-09-08T00:00:00]" c="9/8/2003"/>
              <i n="[StartDateSlicer].[Date].&amp;[2003-09-09T00:00:00]" c="9/9/2003"/>
              <i n="[StartDateSlicer].[Date].&amp;[2003-09-10T00:00:00]" c="9/10/2003"/>
              <i n="[StartDateSlicer].[Date].&amp;[2003-09-11T00:00:00]" c="9/11/2003"/>
              <i n="[StartDateSlicer].[Date].&amp;[2003-09-12T00:00:00]" c="9/12/2003"/>
              <i n="[StartDateSlicer].[Date].&amp;[2003-09-13T00:00:00]" c="9/13/2003"/>
              <i n="[StartDateSlicer].[Date].&amp;[2003-09-14T00:00:00]" c="9/14/2003"/>
              <i n="[StartDateSlicer].[Date].&amp;[2003-09-15T00:00:00]" c="9/15/2003"/>
              <i n="[StartDateSlicer].[Date].&amp;[2003-09-16T00:00:00]" c="9/16/2003"/>
              <i n="[StartDateSlicer].[Date].&amp;[2003-09-17T00:00:00]" c="9/17/2003"/>
              <i n="[StartDateSlicer].[Date].&amp;[2003-09-18T00:00:00]" c="9/18/2003"/>
              <i n="[StartDateSlicer].[Date].&amp;[2003-09-19T00:00:00]" c="9/19/2003"/>
              <i n="[StartDateSlicer].[Date].&amp;[2003-09-20T00:00:00]" c="9/20/2003"/>
              <i n="[StartDateSlicer].[Date].&amp;[2003-09-21T00:00:00]" c="9/21/2003"/>
              <i n="[StartDateSlicer].[Date].&amp;[2003-09-22T00:00:00]" c="9/22/2003"/>
              <i n="[StartDateSlicer].[Date].&amp;[2003-09-23T00:00:00]" c="9/23/2003"/>
              <i n="[StartDateSlicer].[Date].&amp;[2003-09-24T00:00:00]" c="9/24/2003"/>
              <i n="[StartDateSlicer].[Date].&amp;[2003-09-25T00:00:00]" c="9/25/2003"/>
              <i n="[StartDateSlicer].[Date].&amp;[2003-09-26T00:00:00]" c="9/26/2003"/>
              <i n="[StartDateSlicer].[Date].&amp;[2003-09-27T00:00:00]" c="9/27/2003"/>
              <i n="[StartDateSlicer].[Date].&amp;[2003-09-28T00:00:00]" c="9/28/2003"/>
              <i n="[StartDateSlicer].[Date].&amp;[2003-09-29T00:00:00]" c="9/29/2003"/>
              <i n="[StartDateSlicer].[Date].&amp;[2003-09-30T00:00:00]" c="9/30/2003"/>
              <i n="[StartDateSlicer].[Date].&amp;[2003-10-01T00:00:00]" c="10/1/2003"/>
              <i n="[StartDateSlicer].[Date].&amp;[2003-10-02T00:00:00]" c="10/2/2003"/>
              <i n="[StartDateSlicer].[Date].&amp;[2003-10-03T00:00:00]" c="10/3/2003"/>
              <i n="[StartDateSlicer].[Date].&amp;[2003-10-04T00:00:00]" c="10/4/2003"/>
              <i n="[StartDateSlicer].[Date].&amp;[2003-10-05T00:00:00]" c="10/5/2003"/>
              <i n="[StartDateSlicer].[Date].&amp;[2003-10-06T00:00:00]" c="10/6/2003"/>
              <i n="[StartDateSlicer].[Date].&amp;[2003-10-07T00:00:00]" c="10/7/2003"/>
              <i n="[StartDateSlicer].[Date].&amp;[2003-10-08T00:00:00]" c="10/8/2003"/>
              <i n="[StartDateSlicer].[Date].&amp;[2003-10-09T00:00:00]" c="10/9/2003"/>
              <i n="[StartDateSlicer].[Date].&amp;[2003-10-10T00:00:00]" c="10/10/2003"/>
              <i n="[StartDateSlicer].[Date].&amp;[2003-10-11T00:00:00]" c="10/11/2003"/>
              <i n="[StartDateSlicer].[Date].&amp;[2003-10-12T00:00:00]" c="10/12/2003"/>
              <i n="[StartDateSlicer].[Date].&amp;[2003-10-13T00:00:00]" c="10/13/2003"/>
              <i n="[StartDateSlicer].[Date].&amp;[2003-10-14T00:00:00]" c="10/14/2003"/>
              <i n="[StartDateSlicer].[Date].&amp;[2003-10-15T00:00:00]" c="10/15/2003"/>
              <i n="[StartDateSlicer].[Date].&amp;[2003-10-16T00:00:00]" c="10/16/2003"/>
              <i n="[StartDateSlicer].[Date].&amp;[2003-10-17T00:00:00]" c="10/17/2003"/>
              <i n="[StartDateSlicer].[Date].&amp;[2003-10-18T00:00:00]" c="10/18/2003"/>
              <i n="[StartDateSlicer].[Date].&amp;[2003-10-19T00:00:00]" c="10/19/2003"/>
              <i n="[StartDateSlicer].[Date].&amp;[2003-10-20T00:00:00]" c="10/20/2003"/>
              <i n="[StartDateSlicer].[Date].&amp;[2003-10-21T00:00:00]" c="10/21/2003"/>
              <i n="[StartDateSlicer].[Date].&amp;[2003-10-22T00:00:00]" c="10/22/2003"/>
              <i n="[StartDateSlicer].[Date].&amp;[2003-10-23T00:00:00]" c="10/23/2003"/>
              <i n="[StartDateSlicer].[Date].&amp;[2003-10-24T00:00:00]" c="10/24/2003"/>
              <i n="[StartDateSlicer].[Date].&amp;[2003-10-25T00:00:00]" c="10/25/2003"/>
              <i n="[StartDateSlicer].[Date].&amp;[2003-10-26T00:00:00]" c="10/26/2003"/>
              <i n="[StartDateSlicer].[Date].&amp;[2003-10-27T00:00:00]" c="10/27/2003"/>
              <i n="[StartDateSlicer].[Date].&amp;[2003-10-28T00:00:00]" c="10/28/2003"/>
              <i n="[StartDateSlicer].[Date].&amp;[2003-10-29T00:00:00]" c="10/29/2003"/>
              <i n="[StartDateSlicer].[Date].&amp;[2003-10-30T00:00:00]" c="10/30/2003"/>
              <i n="[StartDateSlicer].[Date].&amp;[2003-10-31T00:00:00]" c="10/31/2003"/>
              <i n="[StartDateSlicer].[Date].&amp;[2003-11-01T00:00:00]" c="11/1/2003"/>
              <i n="[StartDateSlicer].[Date].&amp;[2003-11-02T00:00:00]" c="11/2/2003"/>
              <i n="[StartDateSlicer].[Date].&amp;[2003-11-03T00:00:00]" c="11/3/2003"/>
              <i n="[StartDateSlicer].[Date].&amp;[2003-11-04T00:00:00]" c="11/4/2003"/>
              <i n="[StartDateSlicer].[Date].&amp;[2003-11-05T00:00:00]" c="11/5/2003"/>
              <i n="[StartDateSlicer].[Date].&amp;[2003-11-06T00:00:00]" c="11/6/2003"/>
              <i n="[StartDateSlicer].[Date].&amp;[2003-11-07T00:00:00]" c="11/7/2003"/>
              <i n="[StartDateSlicer].[Date].&amp;[2003-11-08T00:00:00]" c="11/8/2003"/>
              <i n="[StartDateSlicer].[Date].&amp;[2003-11-09T00:00:00]" c="11/9/2003"/>
              <i n="[StartDateSlicer].[Date].&amp;[2003-11-10T00:00:00]" c="11/10/2003"/>
              <i n="[StartDateSlicer].[Date].&amp;[2003-11-11T00:00:00]" c="11/11/2003"/>
              <i n="[StartDateSlicer].[Date].&amp;[2003-11-12T00:00:00]" c="11/12/2003"/>
              <i n="[StartDateSlicer].[Date].&amp;[2003-11-13T00:00:00]" c="11/13/2003"/>
              <i n="[StartDateSlicer].[Date].&amp;[2003-11-14T00:00:00]" c="11/14/2003"/>
              <i n="[StartDateSlicer].[Date].&amp;[2003-11-15T00:00:00]" c="11/15/2003"/>
              <i n="[StartDateSlicer].[Date].&amp;[2003-11-16T00:00:00]" c="11/16/2003"/>
              <i n="[StartDateSlicer].[Date].&amp;[2003-11-17T00:00:00]" c="11/17/2003"/>
              <i n="[StartDateSlicer].[Date].&amp;[2003-11-18T00:00:00]" c="11/18/2003"/>
              <i n="[StartDateSlicer].[Date].&amp;[2003-11-19T00:00:00]" c="11/19/2003"/>
              <i n="[StartDateSlicer].[Date].&amp;[2003-11-20T00:00:00]" c="11/20/2003"/>
              <i n="[StartDateSlicer].[Date].&amp;[2003-11-21T00:00:00]" c="11/21/2003"/>
              <i n="[StartDateSlicer].[Date].&amp;[2003-11-22T00:00:00]" c="11/22/2003"/>
              <i n="[StartDateSlicer].[Date].&amp;[2003-11-23T00:00:00]" c="11/23/2003"/>
              <i n="[StartDateSlicer].[Date].&amp;[2003-11-24T00:00:00]" c="11/24/2003"/>
              <i n="[StartDateSlicer].[Date].&amp;[2003-11-25T00:00:00]" c="11/25/2003"/>
              <i n="[StartDateSlicer].[Date].&amp;[2003-11-26T00:00:00]" c="11/26/2003"/>
              <i n="[StartDateSlicer].[Date].&amp;[2003-11-27T00:00:00]" c="11/27/2003"/>
              <i n="[StartDateSlicer].[Date].&amp;[2003-11-28T00:00:00]" c="11/28/2003"/>
              <i n="[StartDateSlicer].[Date].&amp;[2003-11-29T00:00:00]" c="11/29/2003"/>
              <i n="[StartDateSlicer].[Date].&amp;[2003-11-30T00:00:00]" c="11/30/2003"/>
              <i n="[StartDateSlicer].[Date].&amp;[2003-12-01T00:00:00]" c="12/1/2003"/>
              <i n="[StartDateSlicer].[Date].&amp;[2003-12-02T00:00:00]" c="12/2/2003"/>
              <i n="[StartDateSlicer].[Date].&amp;[2003-12-03T00:00:00]" c="12/3/2003"/>
              <i n="[StartDateSlicer].[Date].&amp;[2003-12-04T00:00:00]" c="12/4/2003"/>
              <i n="[StartDateSlicer].[Date].&amp;[2003-12-05T00:00:00]" c="12/5/2003"/>
              <i n="[StartDateSlicer].[Date].&amp;[2003-12-06T00:00:00]" c="12/6/2003"/>
              <i n="[StartDateSlicer].[Date].&amp;[2003-12-07T00:00:00]" c="12/7/2003"/>
              <i n="[StartDateSlicer].[Date].&amp;[2003-12-08T00:00:00]" c="12/8/2003"/>
              <i n="[StartDateSlicer].[Date].&amp;[2003-12-09T00:00:00]" c="12/9/2003"/>
              <i n="[StartDateSlicer].[Date].&amp;[2003-12-10T00:00:00]" c="12/10/2003"/>
              <i n="[StartDateSlicer].[Date].&amp;[2003-12-11T00:00:00]" c="12/11/2003"/>
              <i n="[StartDateSlicer].[Date].&amp;[2003-12-12T00:00:00]" c="12/12/2003"/>
              <i n="[StartDateSlicer].[Date].&amp;[2003-12-13T00:00:00]" c="12/13/2003"/>
              <i n="[StartDateSlicer].[Date].&amp;[2003-12-14T00:00:00]" c="12/14/2003"/>
              <i n="[StartDateSlicer].[Date].&amp;[2003-12-15T00:00:00]" c="12/15/2003"/>
              <i n="[StartDateSlicer].[Date].&amp;[2003-12-16T00:00:00]" c="12/16/2003"/>
              <i n="[StartDateSlicer].[Date].&amp;[2003-12-17T00:00:00]" c="12/17/2003"/>
              <i n="[StartDateSlicer].[Date].&amp;[2003-12-18T00:00:00]" c="12/18/2003"/>
              <i n="[StartDateSlicer].[Date].&amp;[2003-12-19T00:00:00]" c="12/19/2003"/>
              <i n="[StartDateSlicer].[Date].&amp;[2003-12-20T00:00:00]" c="12/20/2003"/>
              <i n="[StartDateSlicer].[Date].&amp;[2003-12-21T00:00:00]" c="12/21/2003"/>
              <i n="[StartDateSlicer].[Date].&amp;[2003-12-22T00:00:00]" c="12/22/2003"/>
              <i n="[StartDateSlicer].[Date].&amp;[2003-12-23T00:00:00]" c="12/23/2003"/>
              <i n="[StartDateSlicer].[Date].&amp;[2003-12-24T00:00:00]" c="12/24/2003"/>
              <i n="[StartDateSlicer].[Date].&amp;[2003-12-25T00:00:00]" c="12/25/2003"/>
              <i n="[StartDateSlicer].[Date].&amp;[2003-12-26T00:00:00]" c="12/26/2003"/>
              <i n="[StartDateSlicer].[Date].&amp;[2003-12-27T00:00:00]" c="12/27/2003"/>
              <i n="[StartDateSlicer].[Date].&amp;[2003-12-28T00:00:00]" c="12/28/2003"/>
              <i n="[StartDateSlicer].[Date].&amp;[2003-12-29T00:00:00]" c="12/29/2003"/>
              <i n="[StartDateSlicer].[Date].&amp;[2003-12-30T00:00:00]" c="12/30/2003"/>
              <i n="[StartDateSlicer].[Date].&amp;[2003-12-31T00:00:00]" c="12/31/2003"/>
              <i n="[StartDateSlicer].[Date].&amp;[2004-01-01T00:00:00]" c="1/1/2004"/>
              <i n="[StartDateSlicer].[Date].&amp;[2004-01-02T00:00:00]" c="1/2/2004"/>
              <i n="[StartDateSlicer].[Date].&amp;[2004-01-03T00:00:00]" c="1/3/2004"/>
              <i n="[StartDateSlicer].[Date].&amp;[2004-01-04T00:00:00]" c="1/4/2004"/>
              <i n="[StartDateSlicer].[Date].&amp;[2004-01-05T00:00:00]" c="1/5/2004"/>
              <i n="[StartDateSlicer].[Date].&amp;[2004-01-06T00:00:00]" c="1/6/2004"/>
              <i n="[StartDateSlicer].[Date].&amp;[2004-01-07T00:00:00]" c="1/7/2004"/>
              <i n="[StartDateSlicer].[Date].&amp;[2004-01-08T00:00:00]" c="1/8/2004"/>
              <i n="[StartDateSlicer].[Date].&amp;[2004-01-09T00:00:00]" c="1/9/2004"/>
              <i n="[StartDateSlicer].[Date].&amp;[2004-01-10T00:00:00]" c="1/10/2004"/>
              <i n="[StartDateSlicer].[Date].&amp;[2004-01-11T00:00:00]" c="1/11/2004"/>
              <i n="[StartDateSlicer].[Date].&amp;[2004-01-12T00:00:00]" c="1/12/2004"/>
              <i n="[StartDateSlicer].[Date].&amp;[2004-01-13T00:00:00]" c="1/13/2004"/>
              <i n="[StartDateSlicer].[Date].&amp;[2004-01-14T00:00:00]" c="1/14/2004"/>
              <i n="[StartDateSlicer].[Date].&amp;[2004-01-15T00:00:00]" c="1/15/2004"/>
              <i n="[StartDateSlicer].[Date].&amp;[2004-01-16T00:00:00]" c="1/16/2004"/>
              <i n="[StartDateSlicer].[Date].&amp;[2004-01-17T00:00:00]" c="1/17/2004"/>
              <i n="[StartDateSlicer].[Date].&amp;[2004-01-18T00:00:00]" c="1/18/2004"/>
              <i n="[StartDateSlicer].[Date].&amp;[2004-01-19T00:00:00]" c="1/19/2004"/>
              <i n="[StartDateSlicer].[Date].&amp;[2004-01-20T00:00:00]" c="1/20/2004"/>
              <i n="[StartDateSlicer].[Date].&amp;[2004-01-21T00:00:00]" c="1/21/2004"/>
              <i n="[StartDateSlicer].[Date].&amp;[2004-01-22T00:00:00]" c="1/22/2004"/>
              <i n="[StartDateSlicer].[Date].&amp;[2004-01-23T00:00:00]" c="1/23/2004"/>
              <i n="[StartDateSlicer].[Date].&amp;[2004-01-24T00:00:00]" c="1/24/2004"/>
              <i n="[StartDateSlicer].[Date].&amp;[2004-01-25T00:00:00]" c="1/25/2004"/>
              <i n="[StartDateSlicer].[Date].&amp;[2004-01-26T00:00:00]" c="1/26/2004"/>
              <i n="[StartDateSlicer].[Date].&amp;[2004-01-27T00:00:00]" c="1/27/2004"/>
              <i n="[StartDateSlicer].[Date].&amp;[2004-01-28T00:00:00]" c="1/28/2004"/>
              <i n="[StartDateSlicer].[Date].&amp;[2004-01-29T00:00:00]" c="1/29/2004"/>
              <i n="[StartDateSlicer].[Date].&amp;[2004-01-30T00:00:00]" c="1/30/2004"/>
              <i n="[StartDateSlicer].[Date].&amp;[2004-01-31T00:00:00]" c="1/31/2004"/>
              <i n="[StartDateSlicer].[Date].&amp;[2004-02-01T00:00:00]" c="2/1/2004"/>
              <i n="[StartDateSlicer].[Date].&amp;[2004-02-02T00:00:00]" c="2/2/2004"/>
              <i n="[StartDateSlicer].[Date].&amp;[2004-02-03T00:00:00]" c="2/3/2004"/>
              <i n="[StartDateSlicer].[Date].&amp;[2004-02-04T00:00:00]" c="2/4/2004"/>
              <i n="[StartDateSlicer].[Date].&amp;[2004-02-05T00:00:00]" c="2/5/2004"/>
              <i n="[StartDateSlicer].[Date].&amp;[2004-02-06T00:00:00]" c="2/6/2004"/>
              <i n="[StartDateSlicer].[Date].&amp;[2004-02-07T00:00:00]" c="2/7/2004"/>
              <i n="[StartDateSlicer].[Date].&amp;[2004-02-08T00:00:00]" c="2/8/2004"/>
              <i n="[StartDateSlicer].[Date].&amp;[2004-02-09T00:00:00]" c="2/9/2004"/>
              <i n="[StartDateSlicer].[Date].&amp;[2004-02-10T00:00:00]" c="2/10/2004"/>
              <i n="[StartDateSlicer].[Date].&amp;[2004-02-11T00:00:00]" c="2/11/2004"/>
              <i n="[StartDateSlicer].[Date].&amp;[2004-02-12T00:00:00]" c="2/12/2004"/>
              <i n="[StartDateSlicer].[Date].&amp;[2004-02-13T00:00:00]" c="2/13/2004"/>
              <i n="[StartDateSlicer].[Date].&amp;[2004-02-14T00:00:00]" c="2/14/2004"/>
              <i n="[StartDateSlicer].[Date].&amp;[2004-02-15T00:00:00]" c="2/15/2004"/>
              <i n="[StartDateSlicer].[Date].&amp;[2004-02-16T00:00:00]" c="2/16/2004"/>
              <i n="[StartDateSlicer].[Date].&amp;[2004-02-17T00:00:00]" c="2/17/2004"/>
              <i n="[StartDateSlicer].[Date].&amp;[2004-02-18T00:00:00]" c="2/18/2004"/>
              <i n="[StartDateSlicer].[Date].&amp;[2004-02-19T00:00:00]" c="2/19/2004"/>
              <i n="[StartDateSlicer].[Date].&amp;[2004-02-20T00:00:00]" c="2/20/2004"/>
              <i n="[StartDateSlicer].[Date].&amp;[2004-02-21T00:00:00]" c="2/21/2004"/>
              <i n="[StartDateSlicer].[Date].&amp;[2004-02-22T00:00:00]" c="2/22/2004"/>
              <i n="[StartDateSlicer].[Date].&amp;[2004-02-23T00:00:00]" c="2/23/2004"/>
              <i n="[StartDateSlicer].[Date].&amp;[2004-02-24T00:00:00]" c="2/24/2004"/>
              <i n="[StartDateSlicer].[Date].&amp;[2004-02-25T00:00:00]" c="2/25/2004"/>
              <i n="[StartDateSlicer].[Date].&amp;[2004-02-26T00:00:00]" c="2/26/2004"/>
              <i n="[StartDateSlicer].[Date].&amp;[2004-02-27T00:00:00]" c="2/27/2004"/>
              <i n="[StartDateSlicer].[Date].&amp;[2004-02-28T00:00:00]" c="2/28/2004"/>
              <i n="[StartDateSlicer].[Date].&amp;[2004-02-29T00:00:00]" c="2/29/2004"/>
              <i n="[StartDateSlicer].[Date].&amp;[2004-03-01T00:00:00]" c="3/1/2004"/>
              <i n="[StartDateSlicer].[Date].&amp;[2004-03-02T00:00:00]" c="3/2/2004"/>
              <i n="[StartDateSlicer].[Date].&amp;[2004-03-03T00:00:00]" c="3/3/2004"/>
              <i n="[StartDateSlicer].[Date].&amp;[2004-03-04T00:00:00]" c="3/4/2004"/>
              <i n="[StartDateSlicer].[Date].&amp;[2004-03-05T00:00:00]" c="3/5/2004"/>
              <i n="[StartDateSlicer].[Date].&amp;[2004-03-06T00:00:00]" c="3/6/2004"/>
              <i n="[StartDateSlicer].[Date].&amp;[2004-03-07T00:00:00]" c="3/7/2004"/>
              <i n="[StartDateSlicer].[Date].&amp;[2004-03-08T00:00:00]" c="3/8/2004"/>
              <i n="[StartDateSlicer].[Date].&amp;[2004-03-09T00:00:00]" c="3/9/2004"/>
              <i n="[StartDateSlicer].[Date].&amp;[2004-03-10T00:00:00]" c="3/10/2004"/>
              <i n="[StartDateSlicer].[Date].&amp;[2004-03-11T00:00:00]" c="3/11/2004"/>
              <i n="[StartDateSlicer].[Date].&amp;[2004-03-12T00:00:00]" c="3/12/2004"/>
              <i n="[StartDateSlicer].[Date].&amp;[2004-03-13T00:00:00]" c="3/13/2004"/>
              <i n="[StartDateSlicer].[Date].&amp;[2004-03-14T00:00:00]" c="3/14/2004"/>
              <i n="[StartDateSlicer].[Date].&amp;[2004-03-15T00:00:00]" c="3/15/2004"/>
              <i n="[StartDateSlicer].[Date].&amp;[2004-03-16T00:00:00]" c="3/16/2004"/>
              <i n="[StartDateSlicer].[Date].&amp;[2004-03-17T00:00:00]" c="3/17/2004"/>
              <i n="[StartDateSlicer].[Date].&amp;[2004-03-18T00:00:00]" c="3/18/2004"/>
              <i n="[StartDateSlicer].[Date].&amp;[2004-03-19T00:00:00]" c="3/19/2004"/>
              <i n="[StartDateSlicer].[Date].&amp;[2004-03-20T00:00:00]" c="3/20/2004"/>
              <i n="[StartDateSlicer].[Date].&amp;[2004-03-21T00:00:00]" c="3/21/2004"/>
              <i n="[StartDateSlicer].[Date].&amp;[2004-03-22T00:00:00]" c="3/22/2004"/>
              <i n="[StartDateSlicer].[Date].&amp;[2004-03-23T00:00:00]" c="3/23/2004"/>
              <i n="[StartDateSlicer].[Date].&amp;[2004-03-24T00:00:00]" c="3/24/2004"/>
              <i n="[StartDateSlicer].[Date].&amp;[2004-03-25T00:00:00]" c="3/25/2004"/>
              <i n="[StartDateSlicer].[Date].&amp;[2004-03-26T00:00:00]" c="3/26/2004"/>
            </range>
          </ranges>
        </level>
      </levels>
      <selections count="1">
        <selection n="[StartDateSlicer].[Date].&amp;[2002-02-19T00:00:00]"/>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Window" sourceName="[DateWindows].[Window]">
  <pivotTables>
    <pivotTable tabId="48" name="PivotTable1"/>
  </pivotTables>
  <data>
    <olap pivotCacheId="88">
      <levels count="2">
        <level uniqueName="[DateWindows].[Window].[(All)]" sourceCaption="(All)" count="0"/>
        <level uniqueName="[DateWindows].[Window].[Window]" sourceCaption="Window" count="9">
          <ranges>
            <range startItem="0">
              <i n="[DateWindows].[Window].&amp;[180 Day Window]" c="180 Day Window"/>
              <i n="[DateWindows].[Window].&amp;[60 Day Window]" c="60 Day Window"/>
              <i n="[DateWindows].[Window].&amp;[730 Day Window]" c="730 Day Window"/>
              <i n="[DateWindows].[Window].&amp;[Following 30 Days]" c="Following 30 Days"/>
              <i n="[DateWindows].[Window].&amp;[Following 365 Days]" c="Following 365 Days"/>
              <i n="[DateWindows].[Window].&amp;[Following 90 Days]" c="Following 90 Days"/>
              <i n="[DateWindows].[Window].&amp;[Trailing 30 Days]" c="Trailing 30 Days"/>
              <i n="[DateWindows].[Window].&amp;[Trailing 365 Days]" c="Trailing 365 Days"/>
              <i n="[DateWindows].[Window].&amp;[Trailing 90 Days]" c="Trailing 90 Days"/>
            </range>
          </ranges>
        </level>
      </levels>
      <selections count="1">
        <selection n="[DateWindows].[Window].&amp;[Following 30 Days]"/>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Slicer_Date5" sourceName="[StartDateSlicer].[Date]">
  <pivotTables>
    <pivotTable tabId="49" name="PivotTable2"/>
  </pivotTables>
  <data>
    <olap pivotCacheId="87">
      <levels count="2">
        <level uniqueName="[StartDateSlicer].[Date].[(All)]" sourceCaption="(All)" count="0"/>
        <level uniqueName="[StartDateSlicer].[Date].[Date]" sourceCaption="Date" count="1158">
          <ranges>
            <range startItem="0">
              <i n="[StartDateSlicer].[Date].&amp;[2001-07-01T00:00:00]" c="7/1/2001"/>
              <i n="[StartDateSlicer].[Date].&amp;[2001-07-02T00:00:00]" c="7/2/2001"/>
              <i n="[StartDateSlicer].[Date].&amp;[2001-07-03T00:00:00]" c="7/3/2001"/>
              <i n="[StartDateSlicer].[Date].&amp;[2001-07-04T00:00:00]" c="7/4/2001"/>
              <i n="[StartDateSlicer].[Date].&amp;[2001-07-05T00:00:00]" c="7/5/2001"/>
              <i n="[StartDateSlicer].[Date].&amp;[2001-07-06T00:00:00]" c="7/6/2001"/>
              <i n="[StartDateSlicer].[Date].&amp;[2001-07-07T00:00:00]" c="7/7/2001"/>
              <i n="[StartDateSlicer].[Date].&amp;[2001-07-08T00:00:00]" c="7/8/2001"/>
              <i n="[StartDateSlicer].[Date].&amp;[2001-07-09T00:00:00]" c="7/9/2001"/>
              <i n="[StartDateSlicer].[Date].&amp;[2001-07-10T00:00:00]" c="7/10/2001"/>
              <i n="[StartDateSlicer].[Date].&amp;[2001-07-11T00:00:00]" c="7/11/2001"/>
              <i n="[StartDateSlicer].[Date].&amp;[2001-07-12T00:00:00]" c="7/12/2001"/>
              <i n="[StartDateSlicer].[Date].&amp;[2001-07-13T00:00:00]" c="7/13/2001"/>
              <i n="[StartDateSlicer].[Date].&amp;[2001-07-14T00:00:00]" c="7/14/2001"/>
              <i n="[StartDateSlicer].[Date].&amp;[2001-07-15T00:00:00]" c="7/15/2001"/>
              <i n="[StartDateSlicer].[Date].&amp;[2001-07-16T00:00:00]" c="7/16/2001"/>
              <i n="[StartDateSlicer].[Date].&amp;[2001-07-17T00:00:00]" c="7/17/2001"/>
              <i n="[StartDateSlicer].[Date].&amp;[2001-07-18T00:00:00]" c="7/18/2001"/>
              <i n="[StartDateSlicer].[Date].&amp;[2001-07-19T00:00:00]" c="7/19/2001"/>
              <i n="[StartDateSlicer].[Date].&amp;[2001-07-20T00:00:00]" c="7/20/2001"/>
              <i n="[StartDateSlicer].[Date].&amp;[2001-07-21T00:00:00]" c="7/21/2001"/>
              <i n="[StartDateSlicer].[Date].&amp;[2001-07-22T00:00:00]" c="7/22/2001"/>
              <i n="[StartDateSlicer].[Date].&amp;[2001-07-23T00:00:00]" c="7/23/2001"/>
              <i n="[StartDateSlicer].[Date].&amp;[2001-07-24T00:00:00]" c="7/24/2001"/>
              <i n="[StartDateSlicer].[Date].&amp;[2001-07-25T00:00:00]" c="7/25/2001"/>
              <i n="[StartDateSlicer].[Date].&amp;[2001-07-26T00:00:00]" c="7/26/2001"/>
              <i n="[StartDateSlicer].[Date].&amp;[2001-07-27T00:00:00]" c="7/27/2001"/>
              <i n="[StartDateSlicer].[Date].&amp;[2001-07-28T00:00:00]" c="7/28/2001"/>
              <i n="[StartDateSlicer].[Date].&amp;[2001-07-29T00:00:00]" c="7/29/2001"/>
              <i n="[StartDateSlicer].[Date].&amp;[2001-07-30T00:00:00]" c="7/30/2001"/>
              <i n="[StartDateSlicer].[Date].&amp;[2001-07-31T00:00:00]" c="7/31/2001"/>
              <i n="[StartDateSlicer].[Date].&amp;[2001-08-01T00:00:00]" c="8/1/2001"/>
              <i n="[StartDateSlicer].[Date].&amp;[2001-08-02T00:00:00]" c="8/2/2001"/>
              <i n="[StartDateSlicer].[Date].&amp;[2001-08-03T00:00:00]" c="8/3/2001"/>
              <i n="[StartDateSlicer].[Date].&amp;[2001-08-04T00:00:00]" c="8/4/2001"/>
              <i n="[StartDateSlicer].[Date].&amp;[2001-08-05T00:00:00]" c="8/5/2001"/>
              <i n="[StartDateSlicer].[Date].&amp;[2001-08-06T00:00:00]" c="8/6/2001"/>
              <i n="[StartDateSlicer].[Date].&amp;[2001-08-07T00:00:00]" c="8/7/2001"/>
              <i n="[StartDateSlicer].[Date].&amp;[2001-08-08T00:00:00]" c="8/8/2001"/>
              <i n="[StartDateSlicer].[Date].&amp;[2001-08-09T00:00:00]" c="8/9/2001"/>
              <i n="[StartDateSlicer].[Date].&amp;[2001-08-10T00:00:00]" c="8/10/2001"/>
              <i n="[StartDateSlicer].[Date].&amp;[2001-08-11T00:00:00]" c="8/11/2001"/>
              <i n="[StartDateSlicer].[Date].&amp;[2001-08-12T00:00:00]" c="8/12/2001"/>
              <i n="[StartDateSlicer].[Date].&amp;[2001-08-13T00:00:00]" c="8/13/2001"/>
              <i n="[StartDateSlicer].[Date].&amp;[2001-08-14T00:00:00]" c="8/14/2001"/>
              <i n="[StartDateSlicer].[Date].&amp;[2001-08-15T00:00:00]" c="8/15/2001"/>
              <i n="[StartDateSlicer].[Date].&amp;[2001-08-16T00:00:00]" c="8/16/2001"/>
              <i n="[StartDateSlicer].[Date].&amp;[2001-08-17T00:00:00]" c="8/17/2001"/>
              <i n="[StartDateSlicer].[Date].&amp;[2001-08-18T00:00:00]" c="8/18/2001"/>
              <i n="[StartDateSlicer].[Date].&amp;[2001-08-19T00:00:00]" c="8/19/2001"/>
              <i n="[StartDateSlicer].[Date].&amp;[2001-08-20T00:00:00]" c="8/20/2001"/>
              <i n="[StartDateSlicer].[Date].&amp;[2001-08-21T00:00:00]" c="8/21/2001"/>
              <i n="[StartDateSlicer].[Date].&amp;[2001-08-22T00:00:00]" c="8/22/2001"/>
              <i n="[StartDateSlicer].[Date].&amp;[2001-08-23T00:00:00]" c="8/23/2001"/>
              <i n="[StartDateSlicer].[Date].&amp;[2001-08-24T00:00:00]" c="8/24/2001"/>
              <i n="[StartDateSlicer].[Date].&amp;[2001-08-25T00:00:00]" c="8/25/2001"/>
              <i n="[StartDateSlicer].[Date].&amp;[2001-08-26T00:00:00]" c="8/26/2001"/>
              <i n="[StartDateSlicer].[Date].&amp;[2001-08-27T00:00:00]" c="8/27/2001"/>
              <i n="[StartDateSlicer].[Date].&amp;[2001-08-28T00:00:00]" c="8/28/2001"/>
              <i n="[StartDateSlicer].[Date].&amp;[2001-08-29T00:00:00]" c="8/29/2001"/>
              <i n="[StartDateSlicer].[Date].&amp;[2001-08-30T00:00:00]" c="8/30/2001"/>
              <i n="[StartDateSlicer].[Date].&amp;[2001-08-31T00:00:00]" c="8/31/2001"/>
              <i n="[StartDateSlicer].[Date].&amp;[2001-09-01T00:00:00]" c="9/1/2001"/>
              <i n="[StartDateSlicer].[Date].&amp;[2001-09-02T00:00:00]" c="9/2/2001"/>
              <i n="[StartDateSlicer].[Date].&amp;[2001-09-03T00:00:00]" c="9/3/2001"/>
              <i n="[StartDateSlicer].[Date].&amp;[2001-09-04T00:00:00]" c="9/4/2001"/>
              <i n="[StartDateSlicer].[Date].&amp;[2001-09-05T00:00:00]" c="9/5/2001"/>
              <i n="[StartDateSlicer].[Date].&amp;[2001-09-06T00:00:00]" c="9/6/2001"/>
              <i n="[StartDateSlicer].[Date].&amp;[2001-09-07T00:00:00]" c="9/7/2001"/>
              <i n="[StartDateSlicer].[Date].&amp;[2001-09-08T00:00:00]" c="9/8/2001"/>
              <i n="[StartDateSlicer].[Date].&amp;[2001-09-09T00:00:00]" c="9/9/2001"/>
              <i n="[StartDateSlicer].[Date].&amp;[2001-09-10T00:00:00]" c="9/10/2001"/>
              <i n="[StartDateSlicer].[Date].&amp;[2001-09-11T00:00:00]" c="9/11/2001"/>
              <i n="[StartDateSlicer].[Date].&amp;[2001-09-12T00:00:00]" c="9/12/2001"/>
              <i n="[StartDateSlicer].[Date].&amp;[2001-09-13T00:00:00]" c="9/13/2001"/>
              <i n="[StartDateSlicer].[Date].&amp;[2001-09-14T00:00:00]" c="9/14/2001"/>
              <i n="[StartDateSlicer].[Date].&amp;[2001-09-15T00:00:00]" c="9/15/2001"/>
              <i n="[StartDateSlicer].[Date].&amp;[2001-09-16T00:00:00]" c="9/16/2001"/>
              <i n="[StartDateSlicer].[Date].&amp;[2001-09-17T00:00:00]" c="9/17/2001"/>
              <i n="[StartDateSlicer].[Date].&amp;[2001-09-18T00:00:00]" c="9/18/2001"/>
              <i n="[StartDateSlicer].[Date].&amp;[2001-09-19T00:00:00]" c="9/19/2001"/>
              <i n="[StartDateSlicer].[Date].&amp;[2001-09-20T00:00:00]" c="9/20/2001"/>
              <i n="[StartDateSlicer].[Date].&amp;[2001-09-21T00:00:00]" c="9/21/2001"/>
              <i n="[StartDateSlicer].[Date].&amp;[2001-09-22T00:00:00]" c="9/22/2001"/>
              <i n="[StartDateSlicer].[Date].&amp;[2001-09-23T00:00:00]" c="9/23/2001"/>
              <i n="[StartDateSlicer].[Date].&amp;[2001-09-24T00:00:00]" c="9/24/2001"/>
              <i n="[StartDateSlicer].[Date].&amp;[2001-09-25T00:00:00]" c="9/25/2001"/>
              <i n="[StartDateSlicer].[Date].&amp;[2001-09-26T00:00:00]" c="9/26/2001"/>
              <i n="[StartDateSlicer].[Date].&amp;[2001-09-27T00:00:00]" c="9/27/2001"/>
              <i n="[StartDateSlicer].[Date].&amp;[2001-09-28T00:00:00]" c="9/28/2001"/>
              <i n="[StartDateSlicer].[Date].&amp;[2001-09-29T00:00:00]" c="9/29/2001"/>
              <i n="[StartDateSlicer].[Date].&amp;[2001-09-30T00:00:00]" c="9/30/2001"/>
              <i n="[StartDateSlicer].[Date].&amp;[2001-10-01T00:00:00]" c="10/1/2001"/>
              <i n="[StartDateSlicer].[Date].&amp;[2001-10-02T00:00:00]" c="10/2/2001"/>
              <i n="[StartDateSlicer].[Date].&amp;[2001-10-03T00:00:00]" c="10/3/2001"/>
              <i n="[StartDateSlicer].[Date].&amp;[2001-10-04T00:00:00]" c="10/4/2001"/>
              <i n="[StartDateSlicer].[Date].&amp;[2001-10-05T00:00:00]" c="10/5/2001"/>
              <i n="[StartDateSlicer].[Date].&amp;[2001-10-06T00:00:00]" c="10/6/2001"/>
              <i n="[StartDateSlicer].[Date].&amp;[2001-10-07T00:00:00]" c="10/7/2001"/>
              <i n="[StartDateSlicer].[Date].&amp;[2001-10-08T00:00:00]" c="10/8/2001"/>
              <i n="[StartDateSlicer].[Date].&amp;[2001-10-09T00:00:00]" c="10/9/2001"/>
              <i n="[StartDateSlicer].[Date].&amp;[2001-10-10T00:00:00]" c="10/10/2001"/>
              <i n="[StartDateSlicer].[Date].&amp;[2001-10-11T00:00:00]" c="10/11/2001"/>
              <i n="[StartDateSlicer].[Date].&amp;[2001-10-12T00:00:00]" c="10/12/2001"/>
              <i n="[StartDateSlicer].[Date].&amp;[2001-10-13T00:00:00]" c="10/13/2001"/>
              <i n="[StartDateSlicer].[Date].&amp;[2001-10-14T00:00:00]" c="10/14/2001"/>
              <i n="[StartDateSlicer].[Date].&amp;[2001-10-15T00:00:00]" c="10/15/2001"/>
              <i n="[StartDateSlicer].[Date].&amp;[2001-10-16T00:00:00]" c="10/16/2001"/>
              <i n="[StartDateSlicer].[Date].&amp;[2001-10-17T00:00:00]" c="10/17/2001"/>
              <i n="[StartDateSlicer].[Date].&amp;[2001-10-18T00:00:00]" c="10/18/2001"/>
              <i n="[StartDateSlicer].[Date].&amp;[2001-10-19T00:00:00]" c="10/19/2001"/>
              <i n="[StartDateSlicer].[Date].&amp;[2001-10-20T00:00:00]" c="10/20/2001"/>
              <i n="[StartDateSlicer].[Date].&amp;[2001-10-21T00:00:00]" c="10/21/2001"/>
              <i n="[StartDateSlicer].[Date].&amp;[2001-10-22T00:00:00]" c="10/22/2001"/>
              <i n="[StartDateSlicer].[Date].&amp;[2001-10-23T00:00:00]" c="10/23/2001"/>
              <i n="[StartDateSlicer].[Date].&amp;[2001-10-24T00:00:00]" c="10/24/2001"/>
              <i n="[StartDateSlicer].[Date].&amp;[2001-10-25T00:00:00]" c="10/25/2001"/>
              <i n="[StartDateSlicer].[Date].&amp;[2001-10-26T00:00:00]" c="10/26/2001"/>
              <i n="[StartDateSlicer].[Date].&amp;[2001-10-27T00:00:00]" c="10/27/2001"/>
              <i n="[StartDateSlicer].[Date].&amp;[2001-10-28T00:00:00]" c="10/28/2001"/>
              <i n="[StartDateSlicer].[Date].&amp;[2001-10-29T00:00:00]" c="10/29/2001"/>
              <i n="[StartDateSlicer].[Date].&amp;[2001-10-30T00:00:00]" c="10/30/2001"/>
              <i n="[StartDateSlicer].[Date].&amp;[2001-10-31T00:00:00]" c="10/31/2001"/>
              <i n="[StartDateSlicer].[Date].&amp;[2001-11-01T00:00:00]" c="11/1/2001"/>
              <i n="[StartDateSlicer].[Date].&amp;[2001-11-02T00:00:00]" c="11/2/2001"/>
              <i n="[StartDateSlicer].[Date].&amp;[2001-11-03T00:00:00]" c="11/3/2001"/>
              <i n="[StartDateSlicer].[Date].&amp;[2001-11-04T00:00:00]" c="11/4/2001"/>
              <i n="[StartDateSlicer].[Date].&amp;[2001-11-05T00:00:00]" c="11/5/2001"/>
              <i n="[StartDateSlicer].[Date].&amp;[2001-11-06T00:00:00]" c="11/6/2001"/>
              <i n="[StartDateSlicer].[Date].&amp;[2001-11-07T00:00:00]" c="11/7/2001"/>
              <i n="[StartDateSlicer].[Date].&amp;[2001-11-08T00:00:00]" c="11/8/2001"/>
              <i n="[StartDateSlicer].[Date].&amp;[2001-11-09T00:00:00]" c="11/9/2001"/>
              <i n="[StartDateSlicer].[Date].&amp;[2001-11-10T00:00:00]" c="11/10/2001"/>
              <i n="[StartDateSlicer].[Date].&amp;[2001-11-11T00:00:00]" c="11/11/2001"/>
              <i n="[StartDateSlicer].[Date].&amp;[2001-11-12T00:00:00]" c="11/12/2001"/>
              <i n="[StartDateSlicer].[Date].&amp;[2001-11-13T00:00:00]" c="11/13/2001"/>
              <i n="[StartDateSlicer].[Date].&amp;[2001-11-14T00:00:00]" c="11/14/2001"/>
              <i n="[StartDateSlicer].[Date].&amp;[2001-11-15T00:00:00]" c="11/15/2001"/>
              <i n="[StartDateSlicer].[Date].&amp;[2001-11-16T00:00:00]" c="11/16/2001"/>
              <i n="[StartDateSlicer].[Date].&amp;[2001-11-17T00:00:00]" c="11/17/2001"/>
              <i n="[StartDateSlicer].[Date].&amp;[2001-11-18T00:00:00]" c="11/18/2001"/>
              <i n="[StartDateSlicer].[Date].&amp;[2001-11-19T00:00:00]" c="11/19/2001"/>
              <i n="[StartDateSlicer].[Date].&amp;[2001-11-20T00:00:00]" c="11/20/2001"/>
              <i n="[StartDateSlicer].[Date].&amp;[2001-11-21T00:00:00]" c="11/21/2001"/>
              <i n="[StartDateSlicer].[Date].&amp;[2001-11-22T00:00:00]" c="11/22/2001"/>
              <i n="[StartDateSlicer].[Date].&amp;[2001-11-23T00:00:00]" c="11/23/2001"/>
              <i n="[StartDateSlicer].[Date].&amp;[2001-11-24T00:00:00]" c="11/24/2001"/>
              <i n="[StartDateSlicer].[Date].&amp;[2001-11-25T00:00:00]" c="11/25/2001"/>
              <i n="[StartDateSlicer].[Date].&amp;[2001-11-26T00:00:00]" c="11/26/2001"/>
              <i n="[StartDateSlicer].[Date].&amp;[2001-11-27T00:00:00]" c="11/27/2001"/>
              <i n="[StartDateSlicer].[Date].&amp;[2001-11-28T00:00:00]" c="11/28/2001"/>
              <i n="[StartDateSlicer].[Date].&amp;[2001-11-29T00:00:00]" c="11/29/2001"/>
              <i n="[StartDateSlicer].[Date].&amp;[2001-11-30T00:00:00]" c="11/30/2001"/>
              <i n="[StartDateSlicer].[Date].&amp;[2001-12-01T00:00:00]" c="12/1/2001"/>
              <i n="[StartDateSlicer].[Date].&amp;[2001-12-02T00:00:00]" c="12/2/2001"/>
              <i n="[StartDateSlicer].[Date].&amp;[2001-12-03T00:00:00]" c="12/3/2001"/>
              <i n="[StartDateSlicer].[Date].&amp;[2001-12-04T00:00:00]" c="12/4/2001"/>
              <i n="[StartDateSlicer].[Date].&amp;[2001-12-05T00:00:00]" c="12/5/2001"/>
              <i n="[StartDateSlicer].[Date].&amp;[2001-12-06T00:00:00]" c="12/6/2001"/>
              <i n="[StartDateSlicer].[Date].&amp;[2001-12-07T00:00:00]" c="12/7/2001"/>
              <i n="[StartDateSlicer].[Date].&amp;[2001-12-08T00:00:00]" c="12/8/2001"/>
              <i n="[StartDateSlicer].[Date].&amp;[2001-12-09T00:00:00]" c="12/9/2001"/>
              <i n="[StartDateSlicer].[Date].&amp;[2001-12-10T00:00:00]" c="12/10/2001"/>
              <i n="[StartDateSlicer].[Date].&amp;[2001-12-11T00:00:00]" c="12/11/2001"/>
              <i n="[StartDateSlicer].[Date].&amp;[2001-12-12T00:00:00]" c="12/12/2001"/>
              <i n="[StartDateSlicer].[Date].&amp;[2001-12-13T00:00:00]" c="12/13/2001"/>
              <i n="[StartDateSlicer].[Date].&amp;[2001-12-14T00:00:00]" c="12/14/2001"/>
              <i n="[StartDateSlicer].[Date].&amp;[2001-12-15T00:00:00]" c="12/15/2001"/>
              <i n="[StartDateSlicer].[Date].&amp;[2001-12-16T00:00:00]" c="12/16/2001"/>
              <i n="[StartDateSlicer].[Date].&amp;[2001-12-17T00:00:00]" c="12/17/2001"/>
              <i n="[StartDateSlicer].[Date].&amp;[2001-12-18T00:00:00]" c="12/18/2001"/>
              <i n="[StartDateSlicer].[Date].&amp;[2001-12-19T00:00:00]" c="12/19/2001"/>
              <i n="[StartDateSlicer].[Date].&amp;[2001-12-20T00:00:00]" c="12/20/2001"/>
              <i n="[StartDateSlicer].[Date].&amp;[2001-12-21T00:00:00]" c="12/21/2001"/>
              <i n="[StartDateSlicer].[Date].&amp;[2001-12-22T00:00:00]" c="12/22/2001"/>
              <i n="[StartDateSlicer].[Date].&amp;[2001-12-23T00:00:00]" c="12/23/2001"/>
              <i n="[StartDateSlicer].[Date].&amp;[2001-12-24T00:00:00]" c="12/24/2001"/>
              <i n="[StartDateSlicer].[Date].&amp;[2001-12-25T00:00:00]" c="12/25/2001"/>
              <i n="[StartDateSlicer].[Date].&amp;[2001-12-26T00:00:00]" c="12/26/2001"/>
              <i n="[StartDateSlicer].[Date].&amp;[2001-12-27T00:00:00]" c="12/27/2001"/>
              <i n="[StartDateSlicer].[Date].&amp;[2001-12-28T00:00:00]" c="12/28/2001"/>
              <i n="[StartDateSlicer].[Date].&amp;[2001-12-29T00:00:00]" c="12/29/2001"/>
              <i n="[StartDateSlicer].[Date].&amp;[2001-12-30T00:00:00]" c="12/30/2001"/>
              <i n="[StartDateSlicer].[Date].&amp;[2001-12-31T00:00:00]" c="12/31/2001"/>
              <i n="[StartDateSlicer].[Date].&amp;[2002-01-01T00:00:00]" c="1/1/2002"/>
              <i n="[StartDateSlicer].[Date].&amp;[2002-01-02T00:00:00]" c="1/2/2002"/>
              <i n="[StartDateSlicer].[Date].&amp;[2002-01-03T00:00:00]" c="1/3/2002"/>
              <i n="[StartDateSlicer].[Date].&amp;[2002-01-04T00:00:00]" c="1/4/2002"/>
              <i n="[StartDateSlicer].[Date].&amp;[2002-01-05T00:00:00]" c="1/5/2002"/>
              <i n="[StartDateSlicer].[Date].&amp;[2002-01-06T00:00:00]" c="1/6/2002"/>
              <i n="[StartDateSlicer].[Date].&amp;[2002-01-07T00:00:00]" c="1/7/2002"/>
              <i n="[StartDateSlicer].[Date].&amp;[2002-01-08T00:00:00]" c="1/8/2002"/>
              <i n="[StartDateSlicer].[Date].&amp;[2002-01-09T00:00:00]" c="1/9/2002"/>
              <i n="[StartDateSlicer].[Date].&amp;[2002-01-10T00:00:00]" c="1/10/2002"/>
              <i n="[StartDateSlicer].[Date].&amp;[2002-01-11T00:00:00]" c="1/11/2002"/>
              <i n="[StartDateSlicer].[Date].&amp;[2002-01-12T00:00:00]" c="1/12/2002"/>
              <i n="[StartDateSlicer].[Date].&amp;[2002-01-13T00:00:00]" c="1/13/2002"/>
              <i n="[StartDateSlicer].[Date].&amp;[2002-01-14T00:00:00]" c="1/14/2002"/>
              <i n="[StartDateSlicer].[Date].&amp;[2002-01-15T00:00:00]" c="1/15/2002"/>
              <i n="[StartDateSlicer].[Date].&amp;[2002-01-16T00:00:00]" c="1/16/2002"/>
              <i n="[StartDateSlicer].[Date].&amp;[2002-01-17T00:00:00]" c="1/17/2002"/>
              <i n="[StartDateSlicer].[Date].&amp;[2002-01-18T00:00:00]" c="1/18/2002"/>
              <i n="[StartDateSlicer].[Date].&amp;[2002-01-19T00:00:00]" c="1/19/2002"/>
              <i n="[StartDateSlicer].[Date].&amp;[2002-01-20T00:00:00]" c="1/20/2002"/>
              <i n="[StartDateSlicer].[Date].&amp;[2002-01-21T00:00:00]" c="1/21/2002"/>
              <i n="[StartDateSlicer].[Date].&amp;[2002-01-22T00:00:00]" c="1/22/2002"/>
              <i n="[StartDateSlicer].[Date].&amp;[2002-01-23T00:00:00]" c="1/23/2002"/>
              <i n="[StartDateSlicer].[Date].&amp;[2002-01-24T00:00:00]" c="1/24/2002"/>
              <i n="[StartDateSlicer].[Date].&amp;[2002-01-25T00:00:00]" c="1/25/2002"/>
              <i n="[StartDateSlicer].[Date].&amp;[2002-01-26T00:00:00]" c="1/26/2002"/>
              <i n="[StartDateSlicer].[Date].&amp;[2002-01-27T00:00:00]" c="1/27/2002"/>
              <i n="[StartDateSlicer].[Date].&amp;[2002-01-28T00:00:00]" c="1/28/2002"/>
              <i n="[StartDateSlicer].[Date].&amp;[2002-01-29T00:00:00]" c="1/29/2002"/>
              <i n="[StartDateSlicer].[Date].&amp;[2002-01-30T00:00:00]" c="1/30/2002"/>
              <i n="[StartDateSlicer].[Date].&amp;[2002-01-31T00:00:00]" c="1/31/2002"/>
              <i n="[StartDateSlicer].[Date].&amp;[2002-02-01T00:00:00]" c="2/1/2002"/>
              <i n="[StartDateSlicer].[Date].&amp;[2002-02-02T00:00:00]" c="2/2/2002"/>
              <i n="[StartDateSlicer].[Date].&amp;[2002-02-03T00:00:00]" c="2/3/2002"/>
              <i n="[StartDateSlicer].[Date].&amp;[2002-02-04T00:00:00]" c="2/4/2002"/>
              <i n="[StartDateSlicer].[Date].&amp;[2002-02-05T00:00:00]" c="2/5/2002"/>
              <i n="[StartDateSlicer].[Date].&amp;[2002-02-06T00:00:00]" c="2/6/2002"/>
              <i n="[StartDateSlicer].[Date].&amp;[2002-02-07T00:00:00]" c="2/7/2002"/>
              <i n="[StartDateSlicer].[Date].&amp;[2002-02-08T00:00:00]" c="2/8/2002"/>
              <i n="[StartDateSlicer].[Date].&amp;[2002-02-09T00:00:00]" c="2/9/2002"/>
              <i n="[StartDateSlicer].[Date].&amp;[2002-02-10T00:00:00]" c="2/10/2002"/>
              <i n="[StartDateSlicer].[Date].&amp;[2002-02-11T00:00:00]" c="2/11/2002"/>
              <i n="[StartDateSlicer].[Date].&amp;[2002-02-12T00:00:00]" c="2/12/2002"/>
              <i n="[StartDateSlicer].[Date].&amp;[2002-02-13T00:00:00]" c="2/13/2002"/>
              <i n="[StartDateSlicer].[Date].&amp;[2002-02-14T00:00:00]" c="2/14/2002"/>
              <i n="[StartDateSlicer].[Date].&amp;[2002-02-15T00:00:00]" c="2/15/2002"/>
              <i n="[StartDateSlicer].[Date].&amp;[2002-02-16T00:00:00]" c="2/16/2002"/>
              <i n="[StartDateSlicer].[Date].&amp;[2002-02-17T00:00:00]" c="2/17/2002"/>
              <i n="[StartDateSlicer].[Date].&amp;[2002-02-18T00:00:00]" c="2/18/2002"/>
              <i n="[StartDateSlicer].[Date].&amp;[2002-02-19T00:00:00]" c="2/19/2002"/>
              <i n="[StartDateSlicer].[Date].&amp;[2002-02-20T00:00:00]" c="2/20/2002"/>
              <i n="[StartDateSlicer].[Date].&amp;[2002-02-21T00:00:00]" c="2/21/2002"/>
              <i n="[StartDateSlicer].[Date].&amp;[2002-02-22T00:00:00]" c="2/22/2002"/>
              <i n="[StartDateSlicer].[Date].&amp;[2002-02-23T00:00:00]" c="2/23/2002"/>
              <i n="[StartDateSlicer].[Date].&amp;[2002-02-24T00:00:00]" c="2/24/2002"/>
              <i n="[StartDateSlicer].[Date].&amp;[2002-02-25T00:00:00]" c="2/25/2002"/>
              <i n="[StartDateSlicer].[Date].&amp;[2002-02-26T00:00:00]" c="2/26/2002"/>
              <i n="[StartDateSlicer].[Date].&amp;[2002-02-27T00:00:00]" c="2/27/2002"/>
              <i n="[StartDateSlicer].[Date].&amp;[2002-02-28T00:00:00]" c="2/28/2002"/>
              <i n="[StartDateSlicer].[Date].&amp;[2002-03-01T00:00:00]" c="3/1/2002"/>
              <i n="[StartDateSlicer].[Date].&amp;[2002-03-02T00:00:00]" c="3/2/2002"/>
              <i n="[StartDateSlicer].[Date].&amp;[2002-03-03T00:00:00]" c="3/3/2002"/>
              <i n="[StartDateSlicer].[Date].&amp;[2002-03-04T00:00:00]" c="3/4/2002"/>
              <i n="[StartDateSlicer].[Date].&amp;[2002-03-05T00:00:00]" c="3/5/2002"/>
              <i n="[StartDateSlicer].[Date].&amp;[2002-03-06T00:00:00]" c="3/6/2002"/>
              <i n="[StartDateSlicer].[Date].&amp;[2002-03-07T00:00:00]" c="3/7/2002"/>
              <i n="[StartDateSlicer].[Date].&amp;[2002-03-08T00:00:00]" c="3/8/2002"/>
              <i n="[StartDateSlicer].[Date].&amp;[2002-03-09T00:00:00]" c="3/9/2002"/>
              <i n="[StartDateSlicer].[Date].&amp;[2002-03-10T00:00:00]" c="3/10/2002"/>
              <i n="[StartDateSlicer].[Date].&amp;[2002-03-11T00:00:00]" c="3/11/2002"/>
              <i n="[StartDateSlicer].[Date].&amp;[2002-03-12T00:00:00]" c="3/12/2002"/>
              <i n="[StartDateSlicer].[Date].&amp;[2002-03-13T00:00:00]" c="3/13/2002"/>
              <i n="[StartDateSlicer].[Date].&amp;[2002-03-14T00:00:00]" c="3/14/2002"/>
              <i n="[StartDateSlicer].[Date].&amp;[2002-03-15T00:00:00]" c="3/15/2002"/>
              <i n="[StartDateSlicer].[Date].&amp;[2002-03-16T00:00:00]" c="3/16/2002"/>
              <i n="[StartDateSlicer].[Date].&amp;[2002-03-17T00:00:00]" c="3/17/2002"/>
              <i n="[StartDateSlicer].[Date].&amp;[2002-03-18T00:00:00]" c="3/18/2002"/>
              <i n="[StartDateSlicer].[Date].&amp;[2002-03-19T00:00:00]" c="3/19/2002"/>
              <i n="[StartDateSlicer].[Date].&amp;[2002-03-20T00:00:00]" c="3/20/2002"/>
              <i n="[StartDateSlicer].[Date].&amp;[2002-03-21T00:00:00]" c="3/21/2002"/>
              <i n="[StartDateSlicer].[Date].&amp;[2002-03-22T00:00:00]" c="3/22/2002"/>
              <i n="[StartDateSlicer].[Date].&amp;[2002-03-23T00:00:00]" c="3/23/2002"/>
              <i n="[StartDateSlicer].[Date].&amp;[2002-03-24T00:00:00]" c="3/24/2002"/>
              <i n="[StartDateSlicer].[Date].&amp;[2002-03-25T00:00:00]" c="3/25/2002"/>
              <i n="[StartDateSlicer].[Date].&amp;[2002-03-26T00:00:00]" c="3/26/2002"/>
              <i n="[StartDateSlicer].[Date].&amp;[2002-03-27T00:00:00]" c="3/27/2002"/>
              <i n="[StartDateSlicer].[Date].&amp;[2002-03-28T00:00:00]" c="3/28/2002"/>
              <i n="[StartDateSlicer].[Date].&amp;[2002-03-29T00:00:00]" c="3/29/2002"/>
              <i n="[StartDateSlicer].[Date].&amp;[2002-03-30T00:00:00]" c="3/30/2002"/>
              <i n="[StartDateSlicer].[Date].&amp;[2002-03-31T00:00:00]" c="3/31/2002"/>
              <i n="[StartDateSlicer].[Date].&amp;[2002-04-01T00:00:00]" c="4/1/2002"/>
              <i n="[StartDateSlicer].[Date].&amp;[2002-04-02T00:00:00]" c="4/2/2002"/>
              <i n="[StartDateSlicer].[Date].&amp;[2002-04-03T00:00:00]" c="4/3/2002"/>
              <i n="[StartDateSlicer].[Date].&amp;[2002-04-04T00:00:00]" c="4/4/2002"/>
              <i n="[StartDateSlicer].[Date].&amp;[2002-04-05T00:00:00]" c="4/5/2002"/>
              <i n="[StartDateSlicer].[Date].&amp;[2002-04-06T00:00:00]" c="4/6/2002"/>
              <i n="[StartDateSlicer].[Date].&amp;[2002-04-07T00:00:00]" c="4/7/2002"/>
              <i n="[StartDateSlicer].[Date].&amp;[2002-04-08T00:00:00]" c="4/8/2002"/>
              <i n="[StartDateSlicer].[Date].&amp;[2002-04-09T00:00:00]" c="4/9/2002"/>
              <i n="[StartDateSlicer].[Date].&amp;[2002-04-10T00:00:00]" c="4/10/2002"/>
              <i n="[StartDateSlicer].[Date].&amp;[2002-04-11T00:00:00]" c="4/11/2002"/>
              <i n="[StartDateSlicer].[Date].&amp;[2002-04-12T00:00:00]" c="4/12/2002"/>
              <i n="[StartDateSlicer].[Date].&amp;[2002-04-13T00:00:00]" c="4/13/2002"/>
              <i n="[StartDateSlicer].[Date].&amp;[2002-04-14T00:00:00]" c="4/14/2002"/>
              <i n="[StartDateSlicer].[Date].&amp;[2002-04-15T00:00:00]" c="4/15/2002"/>
              <i n="[StartDateSlicer].[Date].&amp;[2002-04-16T00:00:00]" c="4/16/2002"/>
              <i n="[StartDateSlicer].[Date].&amp;[2002-04-17T00:00:00]" c="4/17/2002"/>
              <i n="[StartDateSlicer].[Date].&amp;[2002-04-18T00:00:00]" c="4/18/2002"/>
              <i n="[StartDateSlicer].[Date].&amp;[2002-04-19T00:00:00]" c="4/19/2002"/>
              <i n="[StartDateSlicer].[Date].&amp;[2002-04-20T00:00:00]" c="4/20/2002"/>
              <i n="[StartDateSlicer].[Date].&amp;[2002-04-21T00:00:00]" c="4/21/2002"/>
              <i n="[StartDateSlicer].[Date].&amp;[2002-04-22T00:00:00]" c="4/22/2002"/>
              <i n="[StartDateSlicer].[Date].&amp;[2002-04-23T00:00:00]" c="4/23/2002"/>
              <i n="[StartDateSlicer].[Date].&amp;[2002-04-24T00:00:00]" c="4/24/2002"/>
              <i n="[StartDateSlicer].[Date].&amp;[2002-04-25T00:00:00]" c="4/25/2002"/>
              <i n="[StartDateSlicer].[Date].&amp;[2002-04-26T00:00:00]" c="4/26/2002"/>
              <i n="[StartDateSlicer].[Date].&amp;[2002-04-27T00:00:00]" c="4/27/2002"/>
              <i n="[StartDateSlicer].[Date].&amp;[2002-04-28T00:00:00]" c="4/28/2002"/>
              <i n="[StartDateSlicer].[Date].&amp;[2002-04-29T00:00:00]" c="4/29/2002"/>
              <i n="[StartDateSlicer].[Date].&amp;[2002-04-30T00:00:00]" c="4/30/2002"/>
              <i n="[StartDateSlicer].[Date].&amp;[2002-05-01T00:00:00]" c="5/1/2002"/>
              <i n="[StartDateSlicer].[Date].&amp;[2002-05-02T00:00:00]" c="5/2/2002"/>
              <i n="[StartDateSlicer].[Date].&amp;[2002-05-03T00:00:00]" c="5/3/2002"/>
              <i n="[StartDateSlicer].[Date].&amp;[2002-05-04T00:00:00]" c="5/4/2002"/>
              <i n="[StartDateSlicer].[Date].&amp;[2002-05-05T00:00:00]" c="5/5/2002"/>
              <i n="[StartDateSlicer].[Date].&amp;[2002-05-06T00:00:00]" c="5/6/2002"/>
              <i n="[StartDateSlicer].[Date].&amp;[2002-05-07T00:00:00]" c="5/7/2002"/>
              <i n="[StartDateSlicer].[Date].&amp;[2002-05-08T00:00:00]" c="5/8/2002"/>
              <i n="[StartDateSlicer].[Date].&amp;[2002-05-09T00:00:00]" c="5/9/2002"/>
              <i n="[StartDateSlicer].[Date].&amp;[2002-05-10T00:00:00]" c="5/10/2002"/>
              <i n="[StartDateSlicer].[Date].&amp;[2002-05-11T00:00:00]" c="5/11/2002"/>
              <i n="[StartDateSlicer].[Date].&amp;[2002-05-12T00:00:00]" c="5/12/2002"/>
              <i n="[StartDateSlicer].[Date].&amp;[2002-05-13T00:00:00]" c="5/13/2002"/>
              <i n="[StartDateSlicer].[Date].&amp;[2002-05-14T00:00:00]" c="5/14/2002"/>
              <i n="[StartDateSlicer].[Date].&amp;[2002-05-15T00:00:00]" c="5/15/2002"/>
              <i n="[StartDateSlicer].[Date].&amp;[2002-05-16T00:00:00]" c="5/16/2002"/>
              <i n="[StartDateSlicer].[Date].&amp;[2002-05-17T00:00:00]" c="5/17/2002"/>
              <i n="[StartDateSlicer].[Date].&amp;[2002-05-18T00:00:00]" c="5/18/2002"/>
              <i n="[StartDateSlicer].[Date].&amp;[2002-05-19T00:00:00]" c="5/19/2002"/>
              <i n="[StartDateSlicer].[Date].&amp;[2002-05-20T00:00:00]" c="5/20/2002"/>
              <i n="[StartDateSlicer].[Date].&amp;[2002-05-21T00:00:00]" c="5/21/2002"/>
              <i n="[StartDateSlicer].[Date].&amp;[2002-05-22T00:00:00]" c="5/22/2002"/>
              <i n="[StartDateSlicer].[Date].&amp;[2002-05-23T00:00:00]" c="5/23/2002"/>
              <i n="[StartDateSlicer].[Date].&amp;[2002-05-24T00:00:00]" c="5/24/2002"/>
              <i n="[StartDateSlicer].[Date].&amp;[2002-05-25T00:00:00]" c="5/25/2002"/>
              <i n="[StartDateSlicer].[Date].&amp;[2002-05-26T00:00:00]" c="5/26/2002"/>
              <i n="[StartDateSlicer].[Date].&amp;[2002-05-27T00:00:00]" c="5/27/2002"/>
              <i n="[StartDateSlicer].[Date].&amp;[2002-05-28T00:00:00]" c="5/28/2002"/>
              <i n="[StartDateSlicer].[Date].&amp;[2002-05-29T00:00:00]" c="5/29/2002"/>
              <i n="[StartDateSlicer].[Date].&amp;[2002-05-30T00:00:00]" c="5/30/2002"/>
              <i n="[StartDateSlicer].[Date].&amp;[2002-05-31T00:00:00]" c="5/31/2002"/>
              <i n="[StartDateSlicer].[Date].&amp;[2002-06-01T00:00:00]" c="6/1/2002"/>
              <i n="[StartDateSlicer].[Date].&amp;[2002-06-02T00:00:00]" c="6/2/2002"/>
              <i n="[StartDateSlicer].[Date].&amp;[2002-06-03T00:00:00]" c="6/3/2002"/>
              <i n="[StartDateSlicer].[Date].&amp;[2002-06-04T00:00:00]" c="6/4/2002"/>
              <i n="[StartDateSlicer].[Date].&amp;[2002-06-05T00:00:00]" c="6/5/2002"/>
              <i n="[StartDateSlicer].[Date].&amp;[2002-06-06T00:00:00]" c="6/6/2002"/>
              <i n="[StartDateSlicer].[Date].&amp;[2002-06-07T00:00:00]" c="6/7/2002"/>
              <i n="[StartDateSlicer].[Date].&amp;[2002-06-08T00:00:00]" c="6/8/2002"/>
              <i n="[StartDateSlicer].[Date].&amp;[2002-06-09T00:00:00]" c="6/9/2002"/>
              <i n="[StartDateSlicer].[Date].&amp;[2002-06-10T00:00:00]" c="6/10/2002"/>
              <i n="[StartDateSlicer].[Date].&amp;[2002-06-11T00:00:00]" c="6/11/2002"/>
              <i n="[StartDateSlicer].[Date].&amp;[2002-06-12T00:00:00]" c="6/12/2002"/>
              <i n="[StartDateSlicer].[Date].&amp;[2002-06-13T00:00:00]" c="6/13/2002"/>
              <i n="[StartDateSlicer].[Date].&amp;[2002-06-14T00:00:00]" c="6/14/2002"/>
              <i n="[StartDateSlicer].[Date].&amp;[2002-06-15T00:00:00]" c="6/15/2002"/>
              <i n="[StartDateSlicer].[Date].&amp;[2002-06-16T00:00:00]" c="6/16/2002"/>
              <i n="[StartDateSlicer].[Date].&amp;[2002-06-17T00:00:00]" c="6/17/2002"/>
              <i n="[StartDateSlicer].[Date].&amp;[2002-06-18T00:00:00]" c="6/18/2002"/>
              <i n="[StartDateSlicer].[Date].&amp;[2002-06-19T00:00:00]" c="6/19/2002"/>
              <i n="[StartDateSlicer].[Date].&amp;[2002-06-20T00:00:00]" c="6/20/2002"/>
              <i n="[StartDateSlicer].[Date].&amp;[2002-06-21T00:00:00]" c="6/21/2002"/>
              <i n="[StartDateSlicer].[Date].&amp;[2002-06-22T00:00:00]" c="6/22/2002"/>
              <i n="[StartDateSlicer].[Date].&amp;[2002-06-23T00:00:00]" c="6/23/2002"/>
              <i n="[StartDateSlicer].[Date].&amp;[2002-06-24T00:00:00]" c="6/24/2002"/>
              <i n="[StartDateSlicer].[Date].&amp;[2002-06-25T00:00:00]" c="6/25/2002"/>
              <i n="[StartDateSlicer].[Date].&amp;[2002-06-26T00:00:00]" c="6/26/2002"/>
              <i n="[StartDateSlicer].[Date].&amp;[2002-06-27T00:00:00]" c="6/27/2002"/>
              <i n="[StartDateSlicer].[Date].&amp;[2002-06-28T00:00:00]" c="6/28/2002"/>
              <i n="[StartDateSlicer].[Date].&amp;[2002-06-29T00:00:00]" c="6/29/2002"/>
              <i n="[StartDateSlicer].[Date].&amp;[2002-06-30T00:00:00]" c="6/30/2002"/>
              <i n="[StartDateSlicer].[Date].&amp;[2002-07-01T00:00:00]" c="7/1/2002"/>
              <i n="[StartDateSlicer].[Date].&amp;[2002-07-02T00:00:00]" c="7/2/2002"/>
              <i n="[StartDateSlicer].[Date].&amp;[2002-07-03T00:00:00]" c="7/3/2002"/>
              <i n="[StartDateSlicer].[Date].&amp;[2002-07-04T00:00:00]" c="7/4/2002"/>
              <i n="[StartDateSlicer].[Date].&amp;[2002-07-05T00:00:00]" c="7/5/2002"/>
              <i n="[StartDateSlicer].[Date].&amp;[2002-07-06T00:00:00]" c="7/6/2002"/>
              <i n="[StartDateSlicer].[Date].&amp;[2002-07-07T00:00:00]" c="7/7/2002"/>
              <i n="[StartDateSlicer].[Date].&amp;[2002-07-08T00:00:00]" c="7/8/2002"/>
              <i n="[StartDateSlicer].[Date].&amp;[2002-07-09T00:00:00]" c="7/9/2002"/>
              <i n="[StartDateSlicer].[Date].&amp;[2002-07-10T00:00:00]" c="7/10/2002"/>
              <i n="[StartDateSlicer].[Date].&amp;[2002-07-11T00:00:00]" c="7/11/2002"/>
              <i n="[StartDateSlicer].[Date].&amp;[2002-07-12T00:00:00]" c="7/12/2002"/>
              <i n="[StartDateSlicer].[Date].&amp;[2002-07-13T00:00:00]" c="7/13/2002"/>
              <i n="[StartDateSlicer].[Date].&amp;[2002-07-14T00:00:00]" c="7/14/2002"/>
              <i n="[StartDateSlicer].[Date].&amp;[2002-07-15T00:00:00]" c="7/15/2002"/>
              <i n="[StartDateSlicer].[Date].&amp;[2002-07-16T00:00:00]" c="7/16/2002"/>
              <i n="[StartDateSlicer].[Date].&amp;[2002-07-17T00:00:00]" c="7/17/2002"/>
              <i n="[StartDateSlicer].[Date].&amp;[2002-07-18T00:00:00]" c="7/18/2002"/>
              <i n="[StartDateSlicer].[Date].&amp;[2002-07-19T00:00:00]" c="7/19/2002"/>
              <i n="[StartDateSlicer].[Date].&amp;[2002-07-20T00:00:00]" c="7/20/2002"/>
              <i n="[StartDateSlicer].[Date].&amp;[2002-07-21T00:00:00]" c="7/21/2002"/>
              <i n="[StartDateSlicer].[Date].&amp;[2002-07-22T00:00:00]" c="7/22/2002"/>
              <i n="[StartDateSlicer].[Date].&amp;[2002-07-23T00:00:00]" c="7/23/2002"/>
              <i n="[StartDateSlicer].[Date].&amp;[2002-07-24T00:00:00]" c="7/24/2002"/>
              <i n="[StartDateSlicer].[Date].&amp;[2002-07-25T00:00:00]" c="7/25/2002"/>
              <i n="[StartDateSlicer].[Date].&amp;[2002-07-26T00:00:00]" c="7/26/2002"/>
              <i n="[StartDateSlicer].[Date].&amp;[2002-07-27T00:00:00]" c="7/27/2002"/>
              <i n="[StartDateSlicer].[Date].&amp;[2002-07-28T00:00:00]" c="7/28/2002"/>
              <i n="[StartDateSlicer].[Date].&amp;[2002-07-29T00:00:00]" c="7/29/2002"/>
              <i n="[StartDateSlicer].[Date].&amp;[2002-07-30T00:00:00]" c="7/30/2002"/>
              <i n="[StartDateSlicer].[Date].&amp;[2002-07-31T00:00:00]" c="7/31/2002"/>
              <i n="[StartDateSlicer].[Date].&amp;[2002-08-01T00:00:00]" c="8/1/2002"/>
              <i n="[StartDateSlicer].[Date].&amp;[2002-08-02T00:00:00]" c="8/2/2002"/>
              <i n="[StartDateSlicer].[Date].&amp;[2002-08-03T00:00:00]" c="8/3/2002"/>
              <i n="[StartDateSlicer].[Date].&amp;[2002-08-04T00:00:00]" c="8/4/2002"/>
              <i n="[StartDateSlicer].[Date].&amp;[2002-08-05T00:00:00]" c="8/5/2002"/>
              <i n="[StartDateSlicer].[Date].&amp;[2002-08-06T00:00:00]" c="8/6/2002"/>
              <i n="[StartDateSlicer].[Date].&amp;[2002-08-07T00:00:00]" c="8/7/2002"/>
              <i n="[StartDateSlicer].[Date].&amp;[2002-08-08T00:00:00]" c="8/8/2002"/>
              <i n="[StartDateSlicer].[Date].&amp;[2002-08-09T00:00:00]" c="8/9/2002"/>
              <i n="[StartDateSlicer].[Date].&amp;[2002-08-10T00:00:00]" c="8/10/2002"/>
              <i n="[StartDateSlicer].[Date].&amp;[2002-08-11T00:00:00]" c="8/11/2002"/>
              <i n="[StartDateSlicer].[Date].&amp;[2002-08-12T00:00:00]" c="8/12/2002"/>
              <i n="[StartDateSlicer].[Date].&amp;[2002-08-13T00:00:00]" c="8/13/2002"/>
              <i n="[StartDateSlicer].[Date].&amp;[2002-08-14T00:00:00]" c="8/14/2002"/>
              <i n="[StartDateSlicer].[Date].&amp;[2002-08-15T00:00:00]" c="8/15/2002"/>
              <i n="[StartDateSlicer].[Date].&amp;[2002-08-16T00:00:00]" c="8/16/2002"/>
              <i n="[StartDateSlicer].[Date].&amp;[2002-08-17T00:00:00]" c="8/17/2002"/>
              <i n="[StartDateSlicer].[Date].&amp;[2002-08-18T00:00:00]" c="8/18/2002"/>
              <i n="[StartDateSlicer].[Date].&amp;[2002-08-19T00:00:00]" c="8/19/2002"/>
              <i n="[StartDateSlicer].[Date].&amp;[2002-08-20T00:00:00]" c="8/20/2002"/>
              <i n="[StartDateSlicer].[Date].&amp;[2002-08-21T00:00:00]" c="8/21/2002"/>
              <i n="[StartDateSlicer].[Date].&amp;[2002-08-22T00:00:00]" c="8/22/2002"/>
              <i n="[StartDateSlicer].[Date].&amp;[2002-08-23T00:00:00]" c="8/23/2002"/>
              <i n="[StartDateSlicer].[Date].&amp;[2002-08-24T00:00:00]" c="8/24/2002"/>
              <i n="[StartDateSlicer].[Date].&amp;[2002-08-25T00:00:00]" c="8/25/2002"/>
              <i n="[StartDateSlicer].[Date].&amp;[2002-08-26T00:00:00]" c="8/26/2002"/>
              <i n="[StartDateSlicer].[Date].&amp;[2002-08-27T00:00:00]" c="8/27/2002"/>
              <i n="[StartDateSlicer].[Date].&amp;[2002-08-28T00:00:00]" c="8/28/2002"/>
              <i n="[StartDateSlicer].[Date].&amp;[2002-08-29T00:00:00]" c="8/29/2002"/>
              <i n="[StartDateSlicer].[Date].&amp;[2002-08-30T00:00:00]" c="8/30/2002"/>
              <i n="[StartDateSlicer].[Date].&amp;[2002-08-31T00:00:00]" c="8/31/2002"/>
              <i n="[StartDateSlicer].[Date].&amp;[2002-09-01T00:00:00]" c="9/1/2002"/>
              <i n="[StartDateSlicer].[Date].&amp;[2002-09-02T00:00:00]" c="9/2/2002"/>
              <i n="[StartDateSlicer].[Date].&amp;[2002-09-03T00:00:00]" c="9/3/2002"/>
              <i n="[StartDateSlicer].[Date].&amp;[2002-09-04T00:00:00]" c="9/4/2002"/>
              <i n="[StartDateSlicer].[Date].&amp;[2002-09-05T00:00:00]" c="9/5/2002"/>
              <i n="[StartDateSlicer].[Date].&amp;[2002-09-06T00:00:00]" c="9/6/2002"/>
              <i n="[StartDateSlicer].[Date].&amp;[2002-09-07T00:00:00]" c="9/7/2002"/>
              <i n="[StartDateSlicer].[Date].&amp;[2002-09-08T00:00:00]" c="9/8/2002"/>
              <i n="[StartDateSlicer].[Date].&amp;[2002-09-09T00:00:00]" c="9/9/2002"/>
              <i n="[StartDateSlicer].[Date].&amp;[2002-09-10T00:00:00]" c="9/10/2002"/>
              <i n="[StartDateSlicer].[Date].&amp;[2002-09-11T00:00:00]" c="9/11/2002"/>
              <i n="[StartDateSlicer].[Date].&amp;[2002-09-12T00:00:00]" c="9/12/2002"/>
              <i n="[StartDateSlicer].[Date].&amp;[2002-09-13T00:00:00]" c="9/13/2002"/>
              <i n="[StartDateSlicer].[Date].&amp;[2002-09-14T00:00:00]" c="9/14/2002"/>
              <i n="[StartDateSlicer].[Date].&amp;[2002-09-15T00:00:00]" c="9/15/2002"/>
              <i n="[StartDateSlicer].[Date].&amp;[2002-09-16T00:00:00]" c="9/16/2002"/>
              <i n="[StartDateSlicer].[Date].&amp;[2002-09-17T00:00:00]" c="9/17/2002"/>
              <i n="[StartDateSlicer].[Date].&amp;[2002-09-18T00:00:00]" c="9/18/2002"/>
              <i n="[StartDateSlicer].[Date].&amp;[2002-09-19T00:00:00]" c="9/19/2002"/>
              <i n="[StartDateSlicer].[Date].&amp;[2002-09-20T00:00:00]" c="9/20/2002"/>
              <i n="[StartDateSlicer].[Date].&amp;[2002-09-21T00:00:00]" c="9/21/2002"/>
              <i n="[StartDateSlicer].[Date].&amp;[2002-09-22T00:00:00]" c="9/22/2002"/>
              <i n="[StartDateSlicer].[Date].&amp;[2002-09-23T00:00:00]" c="9/23/2002"/>
              <i n="[StartDateSlicer].[Date].&amp;[2002-09-24T00:00:00]" c="9/24/2002"/>
              <i n="[StartDateSlicer].[Date].&amp;[2002-09-25T00:00:00]" c="9/25/2002"/>
              <i n="[StartDateSlicer].[Date].&amp;[2002-09-26T00:00:00]" c="9/26/2002"/>
              <i n="[StartDateSlicer].[Date].&amp;[2002-09-27T00:00:00]" c="9/27/2002"/>
              <i n="[StartDateSlicer].[Date].&amp;[2002-09-28T00:00:00]" c="9/28/2002"/>
              <i n="[StartDateSlicer].[Date].&amp;[2002-09-29T00:00:00]" c="9/29/2002"/>
              <i n="[StartDateSlicer].[Date].&amp;[2002-09-30T00:00:00]" c="9/30/2002"/>
              <i n="[StartDateSlicer].[Date].&amp;[2002-10-01T00:00:00]" c="10/1/2002"/>
              <i n="[StartDateSlicer].[Date].&amp;[2002-10-02T00:00:00]" c="10/2/2002"/>
              <i n="[StartDateSlicer].[Date].&amp;[2002-10-03T00:00:00]" c="10/3/2002"/>
              <i n="[StartDateSlicer].[Date].&amp;[2002-10-04T00:00:00]" c="10/4/2002"/>
              <i n="[StartDateSlicer].[Date].&amp;[2002-10-05T00:00:00]" c="10/5/2002"/>
              <i n="[StartDateSlicer].[Date].&amp;[2002-10-06T00:00:00]" c="10/6/2002"/>
              <i n="[StartDateSlicer].[Date].&amp;[2002-10-07T00:00:00]" c="10/7/2002"/>
              <i n="[StartDateSlicer].[Date].&amp;[2002-10-08T00:00:00]" c="10/8/2002"/>
              <i n="[StartDateSlicer].[Date].&amp;[2002-10-09T00:00:00]" c="10/9/2002"/>
              <i n="[StartDateSlicer].[Date].&amp;[2002-10-10T00:00:00]" c="10/10/2002"/>
              <i n="[StartDateSlicer].[Date].&amp;[2002-10-11T00:00:00]" c="10/11/2002"/>
              <i n="[StartDateSlicer].[Date].&amp;[2002-10-12T00:00:00]" c="10/12/2002"/>
              <i n="[StartDateSlicer].[Date].&amp;[2002-10-13T00:00:00]" c="10/13/2002"/>
              <i n="[StartDateSlicer].[Date].&amp;[2002-10-14T00:00:00]" c="10/14/2002"/>
              <i n="[StartDateSlicer].[Date].&amp;[2002-10-15T00:00:00]" c="10/15/2002"/>
              <i n="[StartDateSlicer].[Date].&amp;[2002-10-16T00:00:00]" c="10/16/2002"/>
              <i n="[StartDateSlicer].[Date].&amp;[2002-10-17T00:00:00]" c="10/17/2002"/>
              <i n="[StartDateSlicer].[Date].&amp;[2002-10-18T00:00:00]" c="10/18/2002"/>
              <i n="[StartDateSlicer].[Date].&amp;[2002-10-19T00:00:00]" c="10/19/2002"/>
              <i n="[StartDateSlicer].[Date].&amp;[2002-10-20T00:00:00]" c="10/20/2002"/>
              <i n="[StartDateSlicer].[Date].&amp;[2002-10-21T00:00:00]" c="10/21/2002"/>
              <i n="[StartDateSlicer].[Date].&amp;[2002-10-22T00:00:00]" c="10/22/2002"/>
              <i n="[StartDateSlicer].[Date].&amp;[2002-10-23T00:00:00]" c="10/23/2002"/>
              <i n="[StartDateSlicer].[Date].&amp;[2002-10-24T00:00:00]" c="10/24/2002"/>
              <i n="[StartDateSlicer].[Date].&amp;[2002-10-25T00:00:00]" c="10/25/2002"/>
              <i n="[StartDateSlicer].[Date].&amp;[2002-10-26T00:00:00]" c="10/26/2002"/>
              <i n="[StartDateSlicer].[Date].&amp;[2002-10-27T00:00:00]" c="10/27/2002"/>
              <i n="[StartDateSlicer].[Date].&amp;[2002-10-28T00:00:00]" c="10/28/2002"/>
              <i n="[StartDateSlicer].[Date].&amp;[2002-10-29T00:00:00]" c="10/29/2002"/>
              <i n="[StartDateSlicer].[Date].&amp;[2002-10-30T00:00:00]" c="10/30/2002"/>
              <i n="[StartDateSlicer].[Date].&amp;[2002-10-31T00:00:00]" c="10/31/2002"/>
              <i n="[StartDateSlicer].[Date].&amp;[2002-11-01T00:00:00]" c="11/1/2002"/>
              <i n="[StartDateSlicer].[Date].&amp;[2002-11-02T00:00:00]" c="11/2/2002"/>
              <i n="[StartDateSlicer].[Date].&amp;[2002-11-03T00:00:00]" c="11/3/2002"/>
              <i n="[StartDateSlicer].[Date].&amp;[2002-11-04T00:00:00]" c="11/4/2002"/>
              <i n="[StartDateSlicer].[Date].&amp;[2002-11-05T00:00:00]" c="11/5/2002"/>
              <i n="[StartDateSlicer].[Date].&amp;[2002-11-06T00:00:00]" c="11/6/2002"/>
              <i n="[StartDateSlicer].[Date].&amp;[2002-11-07T00:00:00]" c="11/7/2002"/>
              <i n="[StartDateSlicer].[Date].&amp;[2002-11-08T00:00:00]" c="11/8/2002"/>
              <i n="[StartDateSlicer].[Date].&amp;[2002-11-09T00:00:00]" c="11/9/2002"/>
              <i n="[StartDateSlicer].[Date].&amp;[2002-11-10T00:00:00]" c="11/10/2002"/>
              <i n="[StartDateSlicer].[Date].&amp;[2002-11-11T00:00:00]" c="11/11/2002"/>
              <i n="[StartDateSlicer].[Date].&amp;[2002-11-12T00:00:00]" c="11/12/2002"/>
              <i n="[StartDateSlicer].[Date].&amp;[2002-11-13T00:00:00]" c="11/13/2002"/>
              <i n="[StartDateSlicer].[Date].&amp;[2002-11-14T00:00:00]" c="11/14/2002"/>
              <i n="[StartDateSlicer].[Date].&amp;[2002-11-15T00:00:00]" c="11/15/2002"/>
              <i n="[StartDateSlicer].[Date].&amp;[2002-11-16T00:00:00]" c="11/16/2002"/>
              <i n="[StartDateSlicer].[Date].&amp;[2002-11-17T00:00:00]" c="11/17/2002"/>
              <i n="[StartDateSlicer].[Date].&amp;[2002-11-18T00:00:00]" c="11/18/2002"/>
              <i n="[StartDateSlicer].[Date].&amp;[2002-11-19T00:00:00]" c="11/19/2002"/>
              <i n="[StartDateSlicer].[Date].&amp;[2002-11-20T00:00:00]" c="11/20/2002"/>
              <i n="[StartDateSlicer].[Date].&amp;[2002-11-21T00:00:00]" c="11/21/2002"/>
              <i n="[StartDateSlicer].[Date].&amp;[2002-11-22T00:00:00]" c="11/22/2002"/>
              <i n="[StartDateSlicer].[Date].&amp;[2002-11-23T00:00:00]" c="11/23/2002"/>
              <i n="[StartDateSlicer].[Date].&amp;[2002-11-24T00:00:00]" c="11/24/2002"/>
              <i n="[StartDateSlicer].[Date].&amp;[2002-11-25T00:00:00]" c="11/25/2002"/>
              <i n="[StartDateSlicer].[Date].&amp;[2002-11-26T00:00:00]" c="11/26/2002"/>
              <i n="[StartDateSlicer].[Date].&amp;[2002-11-27T00:00:00]" c="11/27/2002"/>
              <i n="[StartDateSlicer].[Date].&amp;[2002-11-28T00:00:00]" c="11/28/2002"/>
              <i n="[StartDateSlicer].[Date].&amp;[2002-11-29T00:00:00]" c="11/29/2002"/>
              <i n="[StartDateSlicer].[Date].&amp;[2002-11-30T00:00:00]" c="11/30/2002"/>
              <i n="[StartDateSlicer].[Date].&amp;[2002-12-01T00:00:00]" c="12/1/2002"/>
              <i n="[StartDateSlicer].[Date].&amp;[2002-12-02T00:00:00]" c="12/2/2002"/>
              <i n="[StartDateSlicer].[Date].&amp;[2002-12-03T00:00:00]" c="12/3/2002"/>
              <i n="[StartDateSlicer].[Date].&amp;[2002-12-04T00:00:00]" c="12/4/2002"/>
              <i n="[StartDateSlicer].[Date].&amp;[2002-12-05T00:00:00]" c="12/5/2002"/>
              <i n="[StartDateSlicer].[Date].&amp;[2002-12-06T00:00:00]" c="12/6/2002"/>
              <i n="[StartDateSlicer].[Date].&amp;[2002-12-07T00:00:00]" c="12/7/2002"/>
              <i n="[StartDateSlicer].[Date].&amp;[2002-12-08T00:00:00]" c="12/8/2002"/>
              <i n="[StartDateSlicer].[Date].&amp;[2002-12-09T00:00:00]" c="12/9/2002"/>
              <i n="[StartDateSlicer].[Date].&amp;[2002-12-10T00:00:00]" c="12/10/2002"/>
              <i n="[StartDateSlicer].[Date].&amp;[2002-12-11T00:00:00]" c="12/11/2002"/>
              <i n="[StartDateSlicer].[Date].&amp;[2002-12-12T00:00:00]" c="12/12/2002"/>
              <i n="[StartDateSlicer].[Date].&amp;[2002-12-13T00:00:00]" c="12/13/2002"/>
              <i n="[StartDateSlicer].[Date].&amp;[2002-12-14T00:00:00]" c="12/14/2002"/>
              <i n="[StartDateSlicer].[Date].&amp;[2002-12-15T00:00:00]" c="12/15/2002"/>
              <i n="[StartDateSlicer].[Date].&amp;[2002-12-16T00:00:00]" c="12/16/2002"/>
              <i n="[StartDateSlicer].[Date].&amp;[2002-12-17T00:00:00]" c="12/17/2002"/>
              <i n="[StartDateSlicer].[Date].&amp;[2002-12-18T00:00:00]" c="12/18/2002"/>
              <i n="[StartDateSlicer].[Date].&amp;[2002-12-19T00:00:00]" c="12/19/2002"/>
              <i n="[StartDateSlicer].[Date].&amp;[2002-12-20T00:00:00]" c="12/20/2002"/>
              <i n="[StartDateSlicer].[Date].&amp;[2002-12-21T00:00:00]" c="12/21/2002"/>
              <i n="[StartDateSlicer].[Date].&amp;[2002-12-22T00:00:00]" c="12/22/2002"/>
              <i n="[StartDateSlicer].[Date].&amp;[2002-12-23T00:00:00]" c="12/23/2002"/>
              <i n="[StartDateSlicer].[Date].&amp;[2002-12-24T00:00:00]" c="12/24/2002"/>
              <i n="[StartDateSlicer].[Date].&amp;[2002-12-25T00:00:00]" c="12/25/2002"/>
              <i n="[StartDateSlicer].[Date].&amp;[2002-12-26T00:00:00]" c="12/26/2002"/>
              <i n="[StartDateSlicer].[Date].&amp;[2002-12-27T00:00:00]" c="12/27/2002"/>
              <i n="[StartDateSlicer].[Date].&amp;[2002-12-28T00:00:00]" c="12/28/2002"/>
              <i n="[StartDateSlicer].[Date].&amp;[2002-12-29T00:00:00]" c="12/29/2002"/>
              <i n="[StartDateSlicer].[Date].&amp;[2002-12-30T00:00:00]" c="12/30/2002"/>
              <i n="[StartDateSlicer].[Date].&amp;[2002-12-31T00:00:00]" c="12/31/2002"/>
              <i n="[StartDateSlicer].[Date].&amp;[2003-01-01T00:00:00]" c="1/1/2003"/>
              <i n="[StartDateSlicer].[Date].&amp;[2003-01-02T00:00:00]" c="1/2/2003"/>
              <i n="[StartDateSlicer].[Date].&amp;[2003-01-03T00:00:00]" c="1/3/2003"/>
              <i n="[StartDateSlicer].[Date].&amp;[2003-01-04T00:00:00]" c="1/4/2003"/>
              <i n="[StartDateSlicer].[Date].&amp;[2003-01-05T00:00:00]" c="1/5/2003"/>
              <i n="[StartDateSlicer].[Date].&amp;[2003-01-06T00:00:00]" c="1/6/2003"/>
              <i n="[StartDateSlicer].[Date].&amp;[2003-01-07T00:00:00]" c="1/7/2003"/>
              <i n="[StartDateSlicer].[Date].&amp;[2003-01-08T00:00:00]" c="1/8/2003"/>
              <i n="[StartDateSlicer].[Date].&amp;[2003-01-09T00:00:00]" c="1/9/2003"/>
              <i n="[StartDateSlicer].[Date].&amp;[2003-01-10T00:00:00]" c="1/10/2003"/>
              <i n="[StartDateSlicer].[Date].&amp;[2003-01-11T00:00:00]" c="1/11/2003"/>
              <i n="[StartDateSlicer].[Date].&amp;[2003-01-12T00:00:00]" c="1/12/2003"/>
              <i n="[StartDateSlicer].[Date].&amp;[2003-01-13T00:00:00]" c="1/13/2003"/>
              <i n="[StartDateSlicer].[Date].&amp;[2003-01-14T00:00:00]" c="1/14/2003"/>
              <i n="[StartDateSlicer].[Date].&amp;[2003-01-15T00:00:00]" c="1/15/2003"/>
              <i n="[StartDateSlicer].[Date].&amp;[2003-01-16T00:00:00]" c="1/16/2003"/>
              <i n="[StartDateSlicer].[Date].&amp;[2003-01-17T00:00:00]" c="1/17/2003"/>
              <i n="[StartDateSlicer].[Date].&amp;[2003-01-18T00:00:00]" c="1/18/2003"/>
              <i n="[StartDateSlicer].[Date].&amp;[2003-01-19T00:00:00]" c="1/19/2003"/>
              <i n="[StartDateSlicer].[Date].&amp;[2003-01-20T00:00:00]" c="1/20/2003"/>
              <i n="[StartDateSlicer].[Date].&amp;[2003-01-21T00:00:00]" c="1/21/2003"/>
              <i n="[StartDateSlicer].[Date].&amp;[2003-01-22T00:00:00]" c="1/22/2003"/>
              <i n="[StartDateSlicer].[Date].&amp;[2003-01-23T00:00:00]" c="1/23/2003"/>
              <i n="[StartDateSlicer].[Date].&amp;[2003-01-24T00:00:00]" c="1/24/2003"/>
              <i n="[StartDateSlicer].[Date].&amp;[2003-01-25T00:00:00]" c="1/25/2003"/>
              <i n="[StartDateSlicer].[Date].&amp;[2003-01-26T00:00:00]" c="1/26/2003"/>
              <i n="[StartDateSlicer].[Date].&amp;[2003-01-27T00:00:00]" c="1/27/2003"/>
              <i n="[StartDateSlicer].[Date].&amp;[2003-01-28T00:00:00]" c="1/28/2003"/>
              <i n="[StartDateSlicer].[Date].&amp;[2003-01-29T00:00:00]" c="1/29/2003"/>
              <i n="[StartDateSlicer].[Date].&amp;[2003-01-30T00:00:00]" c="1/30/2003"/>
              <i n="[StartDateSlicer].[Date].&amp;[2003-01-31T00:00:00]" c="1/31/2003"/>
              <i n="[StartDateSlicer].[Date].&amp;[2003-02-01T00:00:00]" c="2/1/2003"/>
              <i n="[StartDateSlicer].[Date].&amp;[2003-02-02T00:00:00]" c="2/2/2003"/>
              <i n="[StartDateSlicer].[Date].&amp;[2003-02-03T00:00:00]" c="2/3/2003"/>
              <i n="[StartDateSlicer].[Date].&amp;[2003-02-04T00:00:00]" c="2/4/2003"/>
              <i n="[StartDateSlicer].[Date].&amp;[2003-02-05T00:00:00]" c="2/5/2003"/>
              <i n="[StartDateSlicer].[Date].&amp;[2003-02-06T00:00:00]" c="2/6/2003"/>
              <i n="[StartDateSlicer].[Date].&amp;[2003-02-07T00:00:00]" c="2/7/2003"/>
              <i n="[StartDateSlicer].[Date].&amp;[2003-02-08T00:00:00]" c="2/8/2003"/>
              <i n="[StartDateSlicer].[Date].&amp;[2003-02-09T00:00:00]" c="2/9/2003"/>
              <i n="[StartDateSlicer].[Date].&amp;[2003-02-10T00:00:00]" c="2/10/2003"/>
              <i n="[StartDateSlicer].[Date].&amp;[2003-02-11T00:00:00]" c="2/11/2003"/>
              <i n="[StartDateSlicer].[Date].&amp;[2003-02-12T00:00:00]" c="2/12/2003"/>
              <i n="[StartDateSlicer].[Date].&amp;[2003-02-13T00:00:00]" c="2/13/2003"/>
              <i n="[StartDateSlicer].[Date].&amp;[2003-02-14T00:00:00]" c="2/14/2003"/>
              <i n="[StartDateSlicer].[Date].&amp;[2003-02-15T00:00:00]" c="2/15/2003"/>
              <i n="[StartDateSlicer].[Date].&amp;[2003-02-16T00:00:00]" c="2/16/2003"/>
              <i n="[StartDateSlicer].[Date].&amp;[2003-02-17T00:00:00]" c="2/17/2003"/>
              <i n="[StartDateSlicer].[Date].&amp;[2003-02-18T00:00:00]" c="2/18/2003"/>
              <i n="[StartDateSlicer].[Date].&amp;[2003-02-19T00:00:00]" c="2/19/2003"/>
              <i n="[StartDateSlicer].[Date].&amp;[2003-02-20T00:00:00]" c="2/20/2003"/>
              <i n="[StartDateSlicer].[Date].&amp;[2003-02-21T00:00:00]" c="2/21/2003"/>
              <i n="[StartDateSlicer].[Date].&amp;[2003-02-22T00:00:00]" c="2/22/2003"/>
              <i n="[StartDateSlicer].[Date].&amp;[2003-02-23T00:00:00]" c="2/23/2003"/>
              <i n="[StartDateSlicer].[Date].&amp;[2003-02-24T00:00:00]" c="2/24/2003"/>
              <i n="[StartDateSlicer].[Date].&amp;[2003-02-25T00:00:00]" c="2/25/2003"/>
              <i n="[StartDateSlicer].[Date].&amp;[2003-02-26T00:00:00]" c="2/26/2003"/>
              <i n="[StartDateSlicer].[Date].&amp;[2003-02-27T00:00:00]" c="2/27/2003"/>
              <i n="[StartDateSlicer].[Date].&amp;[2003-02-28T00:00:00]" c="2/28/2003"/>
              <i n="[StartDateSlicer].[Date].&amp;[2003-03-01T00:00:00]" c="3/1/2003"/>
              <i n="[StartDateSlicer].[Date].&amp;[2003-03-02T00:00:00]" c="3/2/2003"/>
              <i n="[StartDateSlicer].[Date].&amp;[2003-03-03T00:00:00]" c="3/3/2003"/>
              <i n="[StartDateSlicer].[Date].&amp;[2003-03-04T00:00:00]" c="3/4/2003"/>
              <i n="[StartDateSlicer].[Date].&amp;[2003-03-05T00:00:00]" c="3/5/2003"/>
              <i n="[StartDateSlicer].[Date].&amp;[2003-03-06T00:00:00]" c="3/6/2003"/>
              <i n="[StartDateSlicer].[Date].&amp;[2003-03-07T00:00:00]" c="3/7/2003"/>
              <i n="[StartDateSlicer].[Date].&amp;[2003-03-08T00:00:00]" c="3/8/2003"/>
              <i n="[StartDateSlicer].[Date].&amp;[2003-03-09T00:00:00]" c="3/9/2003"/>
              <i n="[StartDateSlicer].[Date].&amp;[2003-03-10T00:00:00]" c="3/10/2003"/>
              <i n="[StartDateSlicer].[Date].&amp;[2003-03-11T00:00:00]" c="3/11/2003"/>
              <i n="[StartDateSlicer].[Date].&amp;[2003-03-12T00:00:00]" c="3/12/2003"/>
              <i n="[StartDateSlicer].[Date].&amp;[2003-03-13T00:00:00]" c="3/13/2003"/>
              <i n="[StartDateSlicer].[Date].&amp;[2003-03-14T00:00:00]" c="3/14/2003"/>
              <i n="[StartDateSlicer].[Date].&amp;[2003-03-15T00:00:00]" c="3/15/2003"/>
              <i n="[StartDateSlicer].[Date].&amp;[2003-03-16T00:00:00]" c="3/16/2003"/>
              <i n="[StartDateSlicer].[Date].&amp;[2003-03-17T00:00:00]" c="3/17/2003"/>
              <i n="[StartDateSlicer].[Date].&amp;[2003-03-18T00:00:00]" c="3/18/2003"/>
              <i n="[StartDateSlicer].[Date].&amp;[2003-03-19T00:00:00]" c="3/19/2003"/>
              <i n="[StartDateSlicer].[Date].&amp;[2003-03-20T00:00:00]" c="3/20/2003"/>
              <i n="[StartDateSlicer].[Date].&amp;[2003-03-21T00:00:00]" c="3/21/2003"/>
              <i n="[StartDateSlicer].[Date].&amp;[2003-03-22T00:00:00]" c="3/22/2003"/>
              <i n="[StartDateSlicer].[Date].&amp;[2003-03-23T00:00:00]" c="3/23/2003"/>
              <i n="[StartDateSlicer].[Date].&amp;[2003-03-24T00:00:00]" c="3/24/2003"/>
              <i n="[StartDateSlicer].[Date].&amp;[2003-03-25T00:00:00]" c="3/25/2003"/>
              <i n="[StartDateSlicer].[Date].&amp;[2003-03-26T00:00:00]" c="3/26/2003"/>
              <i n="[StartDateSlicer].[Date].&amp;[2003-03-27T00:00:00]" c="3/27/2003"/>
              <i n="[StartDateSlicer].[Date].&amp;[2003-03-28T00:00:00]" c="3/28/2003"/>
              <i n="[StartDateSlicer].[Date].&amp;[2003-03-29T00:00:00]" c="3/29/2003"/>
              <i n="[StartDateSlicer].[Date].&amp;[2003-03-30T00:00:00]" c="3/30/2003"/>
              <i n="[StartDateSlicer].[Date].&amp;[2003-03-31T00:00:00]" c="3/31/2003"/>
              <i n="[StartDateSlicer].[Date].&amp;[2003-04-01T00:00:00]" c="4/1/2003"/>
              <i n="[StartDateSlicer].[Date].&amp;[2003-04-02T00:00:00]" c="4/2/2003"/>
              <i n="[StartDateSlicer].[Date].&amp;[2003-04-03T00:00:00]" c="4/3/2003"/>
              <i n="[StartDateSlicer].[Date].&amp;[2003-04-04T00:00:00]" c="4/4/2003"/>
              <i n="[StartDateSlicer].[Date].&amp;[2003-04-05T00:00:00]" c="4/5/2003"/>
              <i n="[StartDateSlicer].[Date].&amp;[2003-04-06T00:00:00]" c="4/6/2003"/>
              <i n="[StartDateSlicer].[Date].&amp;[2003-04-07T00:00:00]" c="4/7/2003"/>
              <i n="[StartDateSlicer].[Date].&amp;[2003-04-08T00:00:00]" c="4/8/2003"/>
              <i n="[StartDateSlicer].[Date].&amp;[2003-04-09T00:00:00]" c="4/9/2003"/>
              <i n="[StartDateSlicer].[Date].&amp;[2003-04-10T00:00:00]" c="4/10/2003"/>
              <i n="[StartDateSlicer].[Date].&amp;[2003-04-11T00:00:00]" c="4/11/2003"/>
              <i n="[StartDateSlicer].[Date].&amp;[2003-04-12T00:00:00]" c="4/12/2003"/>
              <i n="[StartDateSlicer].[Date].&amp;[2003-04-13T00:00:00]" c="4/13/2003"/>
              <i n="[StartDateSlicer].[Date].&amp;[2003-04-14T00:00:00]" c="4/14/2003"/>
              <i n="[StartDateSlicer].[Date].&amp;[2003-04-15T00:00:00]" c="4/15/2003"/>
              <i n="[StartDateSlicer].[Date].&amp;[2003-04-16T00:00:00]" c="4/16/2003"/>
              <i n="[StartDateSlicer].[Date].&amp;[2003-04-17T00:00:00]" c="4/17/2003"/>
              <i n="[StartDateSlicer].[Date].&amp;[2003-04-18T00:00:00]" c="4/18/2003"/>
              <i n="[StartDateSlicer].[Date].&amp;[2003-04-19T00:00:00]" c="4/19/2003"/>
              <i n="[StartDateSlicer].[Date].&amp;[2003-04-20T00:00:00]" c="4/20/2003"/>
              <i n="[StartDateSlicer].[Date].&amp;[2003-04-21T00:00:00]" c="4/21/2003"/>
              <i n="[StartDateSlicer].[Date].&amp;[2003-04-22T00:00:00]" c="4/22/2003"/>
              <i n="[StartDateSlicer].[Date].&amp;[2003-04-23T00:00:00]" c="4/23/2003"/>
              <i n="[StartDateSlicer].[Date].&amp;[2003-04-24T00:00:00]" c="4/24/2003"/>
              <i n="[StartDateSlicer].[Date].&amp;[2003-04-25T00:00:00]" c="4/25/2003"/>
              <i n="[StartDateSlicer].[Date].&amp;[2003-04-26T00:00:00]" c="4/26/2003"/>
              <i n="[StartDateSlicer].[Date].&amp;[2003-04-27T00:00:00]" c="4/27/2003"/>
              <i n="[StartDateSlicer].[Date].&amp;[2003-04-28T00:00:00]" c="4/28/2003"/>
              <i n="[StartDateSlicer].[Date].&amp;[2003-04-29T00:00:00]" c="4/29/2003"/>
              <i n="[StartDateSlicer].[Date].&amp;[2003-04-30T00:00:00]" c="4/30/2003"/>
              <i n="[StartDateSlicer].[Date].&amp;[2003-05-01T00:00:00]" c="5/1/2003"/>
              <i n="[StartDateSlicer].[Date].&amp;[2003-05-02T00:00:00]" c="5/2/2003"/>
              <i n="[StartDateSlicer].[Date].&amp;[2003-05-03T00:00:00]" c="5/3/2003"/>
              <i n="[StartDateSlicer].[Date].&amp;[2003-05-04T00:00:00]" c="5/4/2003"/>
              <i n="[StartDateSlicer].[Date].&amp;[2003-05-05T00:00:00]" c="5/5/2003"/>
              <i n="[StartDateSlicer].[Date].&amp;[2003-05-06T00:00:00]" c="5/6/2003"/>
              <i n="[StartDateSlicer].[Date].&amp;[2003-05-07T00:00:00]" c="5/7/2003"/>
              <i n="[StartDateSlicer].[Date].&amp;[2003-05-08T00:00:00]" c="5/8/2003"/>
              <i n="[StartDateSlicer].[Date].&amp;[2003-05-09T00:00:00]" c="5/9/2003"/>
              <i n="[StartDateSlicer].[Date].&amp;[2003-05-10T00:00:00]" c="5/10/2003"/>
              <i n="[StartDateSlicer].[Date].&amp;[2003-05-11T00:00:00]" c="5/11/2003"/>
              <i n="[StartDateSlicer].[Date].&amp;[2003-05-12T00:00:00]" c="5/12/2003"/>
              <i n="[StartDateSlicer].[Date].&amp;[2003-05-13T00:00:00]" c="5/13/2003"/>
              <i n="[StartDateSlicer].[Date].&amp;[2003-05-14T00:00:00]" c="5/14/2003"/>
              <i n="[StartDateSlicer].[Date].&amp;[2003-05-15T00:00:00]" c="5/15/2003"/>
              <i n="[StartDateSlicer].[Date].&amp;[2003-05-16T00:00:00]" c="5/16/2003"/>
              <i n="[StartDateSlicer].[Date].&amp;[2003-05-17T00:00:00]" c="5/17/2003"/>
              <i n="[StartDateSlicer].[Date].&amp;[2003-05-18T00:00:00]" c="5/18/2003"/>
              <i n="[StartDateSlicer].[Date].&amp;[2003-05-19T00:00:00]" c="5/19/2003"/>
              <i n="[StartDateSlicer].[Date].&amp;[2003-05-20T00:00:00]" c="5/20/2003"/>
              <i n="[StartDateSlicer].[Date].&amp;[2003-05-21T00:00:00]" c="5/21/2003"/>
              <i n="[StartDateSlicer].[Date].&amp;[2003-05-22T00:00:00]" c="5/22/2003"/>
              <i n="[StartDateSlicer].[Date].&amp;[2003-05-23T00:00:00]" c="5/23/2003"/>
              <i n="[StartDateSlicer].[Date].&amp;[2003-05-24T00:00:00]" c="5/24/2003"/>
              <i n="[StartDateSlicer].[Date].&amp;[2003-05-25T00:00:00]" c="5/25/2003"/>
              <i n="[StartDateSlicer].[Date].&amp;[2003-05-26T00:00:00]" c="5/26/2003"/>
              <i n="[StartDateSlicer].[Date].&amp;[2003-05-27T00:00:00]" c="5/27/2003"/>
              <i n="[StartDateSlicer].[Date].&amp;[2003-05-28T00:00:00]" c="5/28/2003"/>
              <i n="[StartDateSlicer].[Date].&amp;[2003-05-29T00:00:00]" c="5/29/2003"/>
              <i n="[StartDateSlicer].[Date].&amp;[2003-05-30T00:00:00]" c="5/30/2003"/>
              <i n="[StartDateSlicer].[Date].&amp;[2003-05-31T00:00:00]" c="5/31/2003"/>
              <i n="[StartDateSlicer].[Date].&amp;[2003-06-01T00:00:00]" c="6/1/2003"/>
              <i n="[StartDateSlicer].[Date].&amp;[2003-06-02T00:00:00]" c="6/2/2003"/>
              <i n="[StartDateSlicer].[Date].&amp;[2003-06-03T00:00:00]" c="6/3/2003"/>
              <i n="[StartDateSlicer].[Date].&amp;[2003-06-04T00:00:00]" c="6/4/2003"/>
              <i n="[StartDateSlicer].[Date].&amp;[2003-06-05T00:00:00]" c="6/5/2003"/>
              <i n="[StartDateSlicer].[Date].&amp;[2003-06-06T00:00:00]" c="6/6/2003"/>
              <i n="[StartDateSlicer].[Date].&amp;[2003-06-07T00:00:00]" c="6/7/2003"/>
              <i n="[StartDateSlicer].[Date].&amp;[2003-06-08T00:00:00]" c="6/8/2003"/>
              <i n="[StartDateSlicer].[Date].&amp;[2003-06-09T00:00:00]" c="6/9/2003"/>
              <i n="[StartDateSlicer].[Date].&amp;[2003-06-10T00:00:00]" c="6/10/2003"/>
              <i n="[StartDateSlicer].[Date].&amp;[2003-06-11T00:00:00]" c="6/11/2003"/>
              <i n="[StartDateSlicer].[Date].&amp;[2003-06-12T00:00:00]" c="6/12/2003"/>
              <i n="[StartDateSlicer].[Date].&amp;[2003-06-13T00:00:00]" c="6/13/2003"/>
              <i n="[StartDateSlicer].[Date].&amp;[2003-06-14T00:00:00]" c="6/14/2003"/>
              <i n="[StartDateSlicer].[Date].&amp;[2003-06-15T00:00:00]" c="6/15/2003"/>
              <i n="[StartDateSlicer].[Date].&amp;[2003-06-16T00:00:00]" c="6/16/2003"/>
              <i n="[StartDateSlicer].[Date].&amp;[2003-06-17T00:00:00]" c="6/17/2003"/>
              <i n="[StartDateSlicer].[Date].&amp;[2003-06-18T00:00:00]" c="6/18/2003"/>
              <i n="[StartDateSlicer].[Date].&amp;[2003-06-19T00:00:00]" c="6/19/2003"/>
              <i n="[StartDateSlicer].[Date].&amp;[2003-06-20T00:00:00]" c="6/20/2003"/>
              <i n="[StartDateSlicer].[Date].&amp;[2003-06-21T00:00:00]" c="6/21/2003"/>
              <i n="[StartDateSlicer].[Date].&amp;[2003-06-22T00:00:00]" c="6/22/2003"/>
              <i n="[StartDateSlicer].[Date].&amp;[2003-06-23T00:00:00]" c="6/23/2003"/>
              <i n="[StartDateSlicer].[Date].&amp;[2003-06-24T00:00:00]" c="6/24/2003"/>
              <i n="[StartDateSlicer].[Date].&amp;[2003-06-25T00:00:00]" c="6/25/2003"/>
              <i n="[StartDateSlicer].[Date].&amp;[2003-06-26T00:00:00]" c="6/26/2003"/>
              <i n="[StartDateSlicer].[Date].&amp;[2003-06-27T00:00:00]" c="6/27/2003"/>
              <i n="[StartDateSlicer].[Date].&amp;[2003-06-28T00:00:00]" c="6/28/2003"/>
              <i n="[StartDateSlicer].[Date].&amp;[2003-06-29T00:00:00]" c="6/29/2003"/>
              <i n="[StartDateSlicer].[Date].&amp;[2003-06-30T00:00:00]" c="6/30/2003"/>
              <i n="[StartDateSlicer].[Date].&amp;[2003-07-01T00:00:00]" c="7/1/2003"/>
              <i n="[StartDateSlicer].[Date].&amp;[2003-07-02T00:00:00]" c="7/2/2003"/>
              <i n="[StartDateSlicer].[Date].&amp;[2003-07-03T00:00:00]" c="7/3/2003"/>
              <i n="[StartDateSlicer].[Date].&amp;[2003-07-04T00:00:00]" c="7/4/2003"/>
              <i n="[StartDateSlicer].[Date].&amp;[2003-07-05T00:00:00]" c="7/5/2003"/>
              <i n="[StartDateSlicer].[Date].&amp;[2003-07-06T00:00:00]" c="7/6/2003"/>
              <i n="[StartDateSlicer].[Date].&amp;[2003-07-07T00:00:00]" c="7/7/2003"/>
              <i n="[StartDateSlicer].[Date].&amp;[2003-07-08T00:00:00]" c="7/8/2003"/>
              <i n="[StartDateSlicer].[Date].&amp;[2003-07-09T00:00:00]" c="7/9/2003"/>
              <i n="[StartDateSlicer].[Date].&amp;[2003-07-10T00:00:00]" c="7/10/2003"/>
              <i n="[StartDateSlicer].[Date].&amp;[2003-07-11T00:00:00]" c="7/11/2003"/>
              <i n="[StartDateSlicer].[Date].&amp;[2003-07-12T00:00:00]" c="7/12/2003"/>
              <i n="[StartDateSlicer].[Date].&amp;[2003-07-13T00:00:00]" c="7/13/2003"/>
              <i n="[StartDateSlicer].[Date].&amp;[2003-07-14T00:00:00]" c="7/14/2003"/>
              <i n="[StartDateSlicer].[Date].&amp;[2003-07-15T00:00:00]" c="7/15/2003"/>
              <i n="[StartDateSlicer].[Date].&amp;[2003-07-16T00:00:00]" c="7/16/2003"/>
              <i n="[StartDateSlicer].[Date].&amp;[2003-07-17T00:00:00]" c="7/17/2003"/>
              <i n="[StartDateSlicer].[Date].&amp;[2003-07-18T00:00:00]" c="7/18/2003"/>
              <i n="[StartDateSlicer].[Date].&amp;[2003-07-19T00:00:00]" c="7/19/2003"/>
              <i n="[StartDateSlicer].[Date].&amp;[2003-07-20T00:00:00]" c="7/20/2003"/>
              <i n="[StartDateSlicer].[Date].&amp;[2003-07-21T00:00:00]" c="7/21/2003"/>
              <i n="[StartDateSlicer].[Date].&amp;[2003-07-22T00:00:00]" c="7/22/2003"/>
              <i n="[StartDateSlicer].[Date].&amp;[2003-07-23T00:00:00]" c="7/23/2003"/>
              <i n="[StartDateSlicer].[Date].&amp;[2003-07-24T00:00:00]" c="7/24/2003"/>
              <i n="[StartDateSlicer].[Date].&amp;[2003-07-25T00:00:00]" c="7/25/2003"/>
              <i n="[StartDateSlicer].[Date].&amp;[2003-07-26T00:00:00]" c="7/26/2003"/>
              <i n="[StartDateSlicer].[Date].&amp;[2003-07-27T00:00:00]" c="7/27/2003"/>
              <i n="[StartDateSlicer].[Date].&amp;[2003-07-28T00:00:00]" c="7/28/2003"/>
              <i n="[StartDateSlicer].[Date].&amp;[2003-07-29T00:00:00]" c="7/29/2003"/>
              <i n="[StartDateSlicer].[Date].&amp;[2003-07-30T00:00:00]" c="7/30/2003"/>
              <i n="[StartDateSlicer].[Date].&amp;[2003-07-31T00:00:00]" c="7/31/2003"/>
              <i n="[StartDateSlicer].[Date].&amp;[2003-08-01T00:00:00]" c="8/1/2003"/>
              <i n="[StartDateSlicer].[Date].&amp;[2003-08-02T00:00:00]" c="8/2/2003"/>
              <i n="[StartDateSlicer].[Date].&amp;[2003-08-03T00:00:00]" c="8/3/2003"/>
              <i n="[StartDateSlicer].[Date].&amp;[2003-08-04T00:00:00]" c="8/4/2003"/>
              <i n="[StartDateSlicer].[Date].&amp;[2003-08-05T00:00:00]" c="8/5/2003"/>
              <i n="[StartDateSlicer].[Date].&amp;[2003-08-06T00:00:00]" c="8/6/2003"/>
              <i n="[StartDateSlicer].[Date].&amp;[2003-08-07T00:00:00]" c="8/7/2003"/>
              <i n="[StartDateSlicer].[Date].&amp;[2003-08-08T00:00:00]" c="8/8/2003"/>
              <i n="[StartDateSlicer].[Date].&amp;[2003-08-09T00:00:00]" c="8/9/2003"/>
              <i n="[StartDateSlicer].[Date].&amp;[2003-08-10T00:00:00]" c="8/10/2003"/>
              <i n="[StartDateSlicer].[Date].&amp;[2003-08-11T00:00:00]" c="8/11/2003"/>
              <i n="[StartDateSlicer].[Date].&amp;[2003-08-12T00:00:00]" c="8/12/2003"/>
              <i n="[StartDateSlicer].[Date].&amp;[2003-08-13T00:00:00]" c="8/13/2003"/>
              <i n="[StartDateSlicer].[Date].&amp;[2003-08-14T00:00:00]" c="8/14/2003"/>
              <i n="[StartDateSlicer].[Date].&amp;[2003-08-15T00:00:00]" c="8/15/2003"/>
              <i n="[StartDateSlicer].[Date].&amp;[2003-08-16T00:00:00]" c="8/16/2003"/>
              <i n="[StartDateSlicer].[Date].&amp;[2003-08-17T00:00:00]" c="8/17/2003"/>
              <i n="[StartDateSlicer].[Date].&amp;[2003-08-18T00:00:00]" c="8/18/2003"/>
              <i n="[StartDateSlicer].[Date].&amp;[2003-08-19T00:00:00]" c="8/19/2003"/>
              <i n="[StartDateSlicer].[Date].&amp;[2003-08-20T00:00:00]" c="8/20/2003"/>
              <i n="[StartDateSlicer].[Date].&amp;[2003-08-21T00:00:00]" c="8/21/2003"/>
              <i n="[StartDateSlicer].[Date].&amp;[2003-08-22T00:00:00]" c="8/22/2003"/>
              <i n="[StartDateSlicer].[Date].&amp;[2003-08-23T00:00:00]" c="8/23/2003"/>
              <i n="[StartDateSlicer].[Date].&amp;[2003-08-24T00:00:00]" c="8/24/2003"/>
              <i n="[StartDateSlicer].[Date].&amp;[2003-08-25T00:00:00]" c="8/25/2003"/>
              <i n="[StartDateSlicer].[Date].&amp;[2003-08-26T00:00:00]" c="8/26/2003"/>
              <i n="[StartDateSlicer].[Date].&amp;[2003-08-27T00:00:00]" c="8/27/2003"/>
              <i n="[StartDateSlicer].[Date].&amp;[2003-08-28T00:00:00]" c="8/28/2003"/>
              <i n="[StartDateSlicer].[Date].&amp;[2003-08-29T00:00:00]" c="8/29/2003"/>
              <i n="[StartDateSlicer].[Date].&amp;[2003-08-30T00:00:00]" c="8/30/2003"/>
              <i n="[StartDateSlicer].[Date].&amp;[2003-08-31T00:00:00]" c="8/31/2003"/>
              <i n="[StartDateSlicer].[Date].&amp;[2003-09-01T00:00:00]" c="9/1/2003"/>
              <i n="[StartDateSlicer].[Date].&amp;[2003-09-02T00:00:00]" c="9/2/2003"/>
              <i n="[StartDateSlicer].[Date].&amp;[2003-09-03T00:00:00]" c="9/3/2003"/>
              <i n="[StartDateSlicer].[Date].&amp;[2003-09-04T00:00:00]" c="9/4/2003"/>
              <i n="[StartDateSlicer].[Date].&amp;[2003-09-05T00:00:00]" c="9/5/2003"/>
              <i n="[StartDateSlicer].[Date].&amp;[2003-09-06T00:00:00]" c="9/6/2003"/>
              <i n="[StartDateSlicer].[Date].&amp;[2003-09-07T00:00:00]" c="9/7/2003"/>
              <i n="[StartDateSlicer].[Date].&amp;[2003-09-08T00:00:00]" c="9/8/2003"/>
              <i n="[StartDateSlicer].[Date].&amp;[2003-09-09T00:00:00]" c="9/9/2003"/>
              <i n="[StartDateSlicer].[Date].&amp;[2003-09-10T00:00:00]" c="9/10/2003"/>
              <i n="[StartDateSlicer].[Date].&amp;[2003-09-11T00:00:00]" c="9/11/2003"/>
              <i n="[StartDateSlicer].[Date].&amp;[2003-09-12T00:00:00]" c="9/12/2003"/>
              <i n="[StartDateSlicer].[Date].&amp;[2003-09-13T00:00:00]" c="9/13/2003"/>
              <i n="[StartDateSlicer].[Date].&amp;[2003-09-14T00:00:00]" c="9/14/2003"/>
              <i n="[StartDateSlicer].[Date].&amp;[2003-09-15T00:00:00]" c="9/15/2003"/>
              <i n="[StartDateSlicer].[Date].&amp;[2003-09-16T00:00:00]" c="9/16/2003"/>
              <i n="[StartDateSlicer].[Date].&amp;[2003-09-17T00:00:00]" c="9/17/2003"/>
              <i n="[StartDateSlicer].[Date].&amp;[2003-09-18T00:00:00]" c="9/18/2003"/>
              <i n="[StartDateSlicer].[Date].&amp;[2003-09-19T00:00:00]" c="9/19/2003"/>
              <i n="[StartDateSlicer].[Date].&amp;[2003-09-20T00:00:00]" c="9/20/2003"/>
              <i n="[StartDateSlicer].[Date].&amp;[2003-09-21T00:00:00]" c="9/21/2003"/>
              <i n="[StartDateSlicer].[Date].&amp;[2003-09-22T00:00:00]" c="9/22/2003"/>
              <i n="[StartDateSlicer].[Date].&amp;[2003-09-23T00:00:00]" c="9/23/2003"/>
              <i n="[StartDateSlicer].[Date].&amp;[2003-09-24T00:00:00]" c="9/24/2003"/>
              <i n="[StartDateSlicer].[Date].&amp;[2003-09-25T00:00:00]" c="9/25/2003"/>
              <i n="[StartDateSlicer].[Date].&amp;[2003-09-26T00:00:00]" c="9/26/2003"/>
              <i n="[StartDateSlicer].[Date].&amp;[2003-09-27T00:00:00]" c="9/27/2003"/>
              <i n="[StartDateSlicer].[Date].&amp;[2003-09-28T00:00:00]" c="9/28/2003"/>
              <i n="[StartDateSlicer].[Date].&amp;[2003-09-29T00:00:00]" c="9/29/2003"/>
              <i n="[StartDateSlicer].[Date].&amp;[2003-09-30T00:00:00]" c="9/30/2003"/>
              <i n="[StartDateSlicer].[Date].&amp;[2003-10-01T00:00:00]" c="10/1/2003"/>
              <i n="[StartDateSlicer].[Date].&amp;[2003-10-02T00:00:00]" c="10/2/2003"/>
              <i n="[StartDateSlicer].[Date].&amp;[2003-10-03T00:00:00]" c="10/3/2003"/>
              <i n="[StartDateSlicer].[Date].&amp;[2003-10-04T00:00:00]" c="10/4/2003"/>
              <i n="[StartDateSlicer].[Date].&amp;[2003-10-05T00:00:00]" c="10/5/2003"/>
              <i n="[StartDateSlicer].[Date].&amp;[2003-10-06T00:00:00]" c="10/6/2003"/>
              <i n="[StartDateSlicer].[Date].&amp;[2003-10-07T00:00:00]" c="10/7/2003"/>
              <i n="[StartDateSlicer].[Date].&amp;[2003-10-08T00:00:00]" c="10/8/2003"/>
              <i n="[StartDateSlicer].[Date].&amp;[2003-10-09T00:00:00]" c="10/9/2003"/>
              <i n="[StartDateSlicer].[Date].&amp;[2003-10-10T00:00:00]" c="10/10/2003"/>
              <i n="[StartDateSlicer].[Date].&amp;[2003-10-11T00:00:00]" c="10/11/2003"/>
              <i n="[StartDateSlicer].[Date].&amp;[2003-10-12T00:00:00]" c="10/12/2003"/>
              <i n="[StartDateSlicer].[Date].&amp;[2003-10-13T00:00:00]" c="10/13/2003"/>
              <i n="[StartDateSlicer].[Date].&amp;[2003-10-14T00:00:00]" c="10/14/2003"/>
              <i n="[StartDateSlicer].[Date].&amp;[2003-10-15T00:00:00]" c="10/15/2003"/>
              <i n="[StartDateSlicer].[Date].&amp;[2003-10-16T00:00:00]" c="10/16/2003"/>
              <i n="[StartDateSlicer].[Date].&amp;[2003-10-17T00:00:00]" c="10/17/2003"/>
              <i n="[StartDateSlicer].[Date].&amp;[2003-10-18T00:00:00]" c="10/18/2003"/>
              <i n="[StartDateSlicer].[Date].&amp;[2003-10-19T00:00:00]" c="10/19/2003"/>
              <i n="[StartDateSlicer].[Date].&amp;[2003-10-20T00:00:00]" c="10/20/2003"/>
              <i n="[StartDateSlicer].[Date].&amp;[2003-10-21T00:00:00]" c="10/21/2003"/>
              <i n="[StartDateSlicer].[Date].&amp;[2003-10-22T00:00:00]" c="10/22/2003"/>
              <i n="[StartDateSlicer].[Date].&amp;[2003-10-23T00:00:00]" c="10/23/2003"/>
              <i n="[StartDateSlicer].[Date].&amp;[2003-10-24T00:00:00]" c="10/24/2003"/>
              <i n="[StartDateSlicer].[Date].&amp;[2003-10-25T00:00:00]" c="10/25/2003"/>
              <i n="[StartDateSlicer].[Date].&amp;[2003-10-26T00:00:00]" c="10/26/2003"/>
              <i n="[StartDateSlicer].[Date].&amp;[2003-10-27T00:00:00]" c="10/27/2003"/>
              <i n="[StartDateSlicer].[Date].&amp;[2003-10-28T00:00:00]" c="10/28/2003"/>
              <i n="[StartDateSlicer].[Date].&amp;[2003-10-29T00:00:00]" c="10/29/2003"/>
              <i n="[StartDateSlicer].[Date].&amp;[2003-10-30T00:00:00]" c="10/30/2003"/>
              <i n="[StartDateSlicer].[Date].&amp;[2003-10-31T00:00:00]" c="10/31/2003"/>
              <i n="[StartDateSlicer].[Date].&amp;[2003-11-01T00:00:00]" c="11/1/2003"/>
              <i n="[StartDateSlicer].[Date].&amp;[2003-11-02T00:00:00]" c="11/2/2003"/>
              <i n="[StartDateSlicer].[Date].&amp;[2003-11-03T00:00:00]" c="11/3/2003"/>
              <i n="[StartDateSlicer].[Date].&amp;[2003-11-04T00:00:00]" c="11/4/2003"/>
              <i n="[StartDateSlicer].[Date].&amp;[2003-11-05T00:00:00]" c="11/5/2003"/>
              <i n="[StartDateSlicer].[Date].&amp;[2003-11-06T00:00:00]" c="11/6/2003"/>
              <i n="[StartDateSlicer].[Date].&amp;[2003-11-07T00:00:00]" c="11/7/2003"/>
              <i n="[StartDateSlicer].[Date].&amp;[2003-11-08T00:00:00]" c="11/8/2003"/>
              <i n="[StartDateSlicer].[Date].&amp;[2003-11-09T00:00:00]" c="11/9/2003"/>
              <i n="[StartDateSlicer].[Date].&amp;[2003-11-10T00:00:00]" c="11/10/2003"/>
              <i n="[StartDateSlicer].[Date].&amp;[2003-11-11T00:00:00]" c="11/11/2003"/>
              <i n="[StartDateSlicer].[Date].&amp;[2003-11-12T00:00:00]" c="11/12/2003"/>
              <i n="[StartDateSlicer].[Date].&amp;[2003-11-13T00:00:00]" c="11/13/2003"/>
              <i n="[StartDateSlicer].[Date].&amp;[2003-11-14T00:00:00]" c="11/14/2003"/>
              <i n="[StartDateSlicer].[Date].&amp;[2003-11-15T00:00:00]" c="11/15/2003"/>
              <i n="[StartDateSlicer].[Date].&amp;[2003-11-16T00:00:00]" c="11/16/2003"/>
              <i n="[StartDateSlicer].[Date].&amp;[2003-11-17T00:00:00]" c="11/17/2003"/>
              <i n="[StartDateSlicer].[Date].&amp;[2003-11-18T00:00:00]" c="11/18/2003"/>
              <i n="[StartDateSlicer].[Date].&amp;[2003-11-19T00:00:00]" c="11/19/2003"/>
              <i n="[StartDateSlicer].[Date].&amp;[2003-11-20T00:00:00]" c="11/20/2003"/>
              <i n="[StartDateSlicer].[Date].&amp;[2003-11-21T00:00:00]" c="11/21/2003"/>
              <i n="[StartDateSlicer].[Date].&amp;[2003-11-22T00:00:00]" c="11/22/2003"/>
              <i n="[StartDateSlicer].[Date].&amp;[2003-11-23T00:00:00]" c="11/23/2003"/>
              <i n="[StartDateSlicer].[Date].&amp;[2003-11-24T00:00:00]" c="11/24/2003"/>
              <i n="[StartDateSlicer].[Date].&amp;[2003-11-25T00:00:00]" c="11/25/2003"/>
              <i n="[StartDateSlicer].[Date].&amp;[2003-11-26T00:00:00]" c="11/26/2003"/>
              <i n="[StartDateSlicer].[Date].&amp;[2003-11-27T00:00:00]" c="11/27/2003"/>
              <i n="[StartDateSlicer].[Date].&amp;[2003-11-28T00:00:00]" c="11/28/2003"/>
              <i n="[StartDateSlicer].[Date].&amp;[2003-11-29T00:00:00]" c="11/29/2003"/>
              <i n="[StartDateSlicer].[Date].&amp;[2003-11-30T00:00:00]" c="11/30/2003"/>
              <i n="[StartDateSlicer].[Date].&amp;[2003-12-01T00:00:00]" c="12/1/2003"/>
              <i n="[StartDateSlicer].[Date].&amp;[2003-12-02T00:00:00]" c="12/2/2003"/>
              <i n="[StartDateSlicer].[Date].&amp;[2003-12-03T00:00:00]" c="12/3/2003"/>
              <i n="[StartDateSlicer].[Date].&amp;[2003-12-04T00:00:00]" c="12/4/2003"/>
              <i n="[StartDateSlicer].[Date].&amp;[2003-12-05T00:00:00]" c="12/5/2003"/>
              <i n="[StartDateSlicer].[Date].&amp;[2003-12-06T00:00:00]" c="12/6/2003"/>
              <i n="[StartDateSlicer].[Date].&amp;[2003-12-07T00:00:00]" c="12/7/2003"/>
              <i n="[StartDateSlicer].[Date].&amp;[2003-12-08T00:00:00]" c="12/8/2003"/>
              <i n="[StartDateSlicer].[Date].&amp;[2003-12-09T00:00:00]" c="12/9/2003"/>
              <i n="[StartDateSlicer].[Date].&amp;[2003-12-10T00:00:00]" c="12/10/2003"/>
              <i n="[StartDateSlicer].[Date].&amp;[2003-12-11T00:00:00]" c="12/11/2003"/>
              <i n="[StartDateSlicer].[Date].&amp;[2003-12-12T00:00:00]" c="12/12/2003"/>
              <i n="[StartDateSlicer].[Date].&amp;[2003-12-13T00:00:00]" c="12/13/2003"/>
              <i n="[StartDateSlicer].[Date].&amp;[2003-12-14T00:00:00]" c="12/14/2003"/>
              <i n="[StartDateSlicer].[Date].&amp;[2003-12-15T00:00:00]" c="12/15/2003"/>
              <i n="[StartDateSlicer].[Date].&amp;[2003-12-16T00:00:00]" c="12/16/2003"/>
              <i n="[StartDateSlicer].[Date].&amp;[2003-12-17T00:00:00]" c="12/17/2003"/>
              <i n="[StartDateSlicer].[Date].&amp;[2003-12-18T00:00:00]" c="12/18/2003"/>
              <i n="[StartDateSlicer].[Date].&amp;[2003-12-19T00:00:00]" c="12/19/2003"/>
              <i n="[StartDateSlicer].[Date].&amp;[2003-12-20T00:00:00]" c="12/20/2003"/>
              <i n="[StartDateSlicer].[Date].&amp;[2003-12-21T00:00:00]" c="12/21/2003"/>
              <i n="[StartDateSlicer].[Date].&amp;[2003-12-22T00:00:00]" c="12/22/2003"/>
              <i n="[StartDateSlicer].[Date].&amp;[2003-12-23T00:00:00]" c="12/23/2003"/>
              <i n="[StartDateSlicer].[Date].&amp;[2003-12-24T00:00:00]" c="12/24/2003"/>
              <i n="[StartDateSlicer].[Date].&amp;[2003-12-25T00:00:00]" c="12/25/2003"/>
              <i n="[StartDateSlicer].[Date].&amp;[2003-12-26T00:00:00]" c="12/26/2003"/>
              <i n="[StartDateSlicer].[Date].&amp;[2003-12-27T00:00:00]" c="12/27/2003"/>
              <i n="[StartDateSlicer].[Date].&amp;[2003-12-28T00:00:00]" c="12/28/2003"/>
              <i n="[StartDateSlicer].[Date].&amp;[2003-12-29T00:00:00]" c="12/29/2003"/>
              <i n="[StartDateSlicer].[Date].&amp;[2003-12-30T00:00:00]" c="12/30/2003"/>
              <i n="[StartDateSlicer].[Date].&amp;[2003-12-31T00:00:00]" c="12/31/2003"/>
              <i n="[StartDateSlicer].[Date].&amp;[2004-01-01T00:00:00]" c="1/1/2004"/>
              <i n="[StartDateSlicer].[Date].&amp;[2004-01-02T00:00:00]" c="1/2/2004"/>
              <i n="[StartDateSlicer].[Date].&amp;[2004-01-03T00:00:00]" c="1/3/2004"/>
              <i n="[StartDateSlicer].[Date].&amp;[2004-01-04T00:00:00]" c="1/4/2004"/>
              <i n="[StartDateSlicer].[Date].&amp;[2004-01-05T00:00:00]" c="1/5/2004"/>
              <i n="[StartDateSlicer].[Date].&amp;[2004-01-06T00:00:00]" c="1/6/2004"/>
              <i n="[StartDateSlicer].[Date].&amp;[2004-01-07T00:00:00]" c="1/7/2004"/>
              <i n="[StartDateSlicer].[Date].&amp;[2004-01-08T00:00:00]" c="1/8/2004"/>
              <i n="[StartDateSlicer].[Date].&amp;[2004-01-09T00:00:00]" c="1/9/2004"/>
              <i n="[StartDateSlicer].[Date].&amp;[2004-01-10T00:00:00]" c="1/10/2004"/>
              <i n="[StartDateSlicer].[Date].&amp;[2004-01-11T00:00:00]" c="1/11/2004"/>
              <i n="[StartDateSlicer].[Date].&amp;[2004-01-12T00:00:00]" c="1/12/2004"/>
              <i n="[StartDateSlicer].[Date].&amp;[2004-01-13T00:00:00]" c="1/13/2004"/>
              <i n="[StartDateSlicer].[Date].&amp;[2004-01-14T00:00:00]" c="1/14/2004"/>
              <i n="[StartDateSlicer].[Date].&amp;[2004-01-15T00:00:00]" c="1/15/2004"/>
              <i n="[StartDateSlicer].[Date].&amp;[2004-01-16T00:00:00]" c="1/16/2004"/>
              <i n="[StartDateSlicer].[Date].&amp;[2004-01-17T00:00:00]" c="1/17/2004"/>
              <i n="[StartDateSlicer].[Date].&amp;[2004-01-18T00:00:00]" c="1/18/2004"/>
              <i n="[StartDateSlicer].[Date].&amp;[2004-01-19T00:00:00]" c="1/19/2004"/>
              <i n="[StartDateSlicer].[Date].&amp;[2004-01-20T00:00:00]" c="1/20/2004"/>
              <i n="[StartDateSlicer].[Date].&amp;[2004-01-21T00:00:00]" c="1/21/2004"/>
              <i n="[StartDateSlicer].[Date].&amp;[2004-01-22T00:00:00]" c="1/22/2004"/>
              <i n="[StartDateSlicer].[Date].&amp;[2004-01-23T00:00:00]" c="1/23/2004"/>
              <i n="[StartDateSlicer].[Date].&amp;[2004-01-24T00:00:00]" c="1/24/2004"/>
              <i n="[StartDateSlicer].[Date].&amp;[2004-01-25T00:00:00]" c="1/25/2004"/>
              <i n="[StartDateSlicer].[Date].&amp;[2004-01-26T00:00:00]" c="1/26/2004"/>
              <i n="[StartDateSlicer].[Date].&amp;[2004-01-27T00:00:00]" c="1/27/2004"/>
              <i n="[StartDateSlicer].[Date].&amp;[2004-01-28T00:00:00]" c="1/28/2004"/>
              <i n="[StartDateSlicer].[Date].&amp;[2004-01-29T00:00:00]" c="1/29/2004"/>
              <i n="[StartDateSlicer].[Date].&amp;[2004-01-30T00:00:00]" c="1/30/2004"/>
              <i n="[StartDateSlicer].[Date].&amp;[2004-01-31T00:00:00]" c="1/31/2004"/>
              <i n="[StartDateSlicer].[Date].&amp;[2004-02-01T00:00:00]" c="2/1/2004"/>
              <i n="[StartDateSlicer].[Date].&amp;[2004-02-02T00:00:00]" c="2/2/2004"/>
              <i n="[StartDateSlicer].[Date].&amp;[2004-02-03T00:00:00]" c="2/3/2004"/>
              <i n="[StartDateSlicer].[Date].&amp;[2004-02-04T00:00:00]" c="2/4/2004"/>
              <i n="[StartDateSlicer].[Date].&amp;[2004-02-05T00:00:00]" c="2/5/2004"/>
              <i n="[StartDateSlicer].[Date].&amp;[2004-02-06T00:00:00]" c="2/6/2004"/>
              <i n="[StartDateSlicer].[Date].&amp;[2004-02-07T00:00:00]" c="2/7/2004"/>
              <i n="[StartDateSlicer].[Date].&amp;[2004-02-08T00:00:00]" c="2/8/2004"/>
              <i n="[StartDateSlicer].[Date].&amp;[2004-02-09T00:00:00]" c="2/9/2004"/>
              <i n="[StartDateSlicer].[Date].&amp;[2004-02-10T00:00:00]" c="2/10/2004"/>
              <i n="[StartDateSlicer].[Date].&amp;[2004-02-11T00:00:00]" c="2/11/2004"/>
              <i n="[StartDateSlicer].[Date].&amp;[2004-02-12T00:00:00]" c="2/12/2004"/>
              <i n="[StartDateSlicer].[Date].&amp;[2004-02-13T00:00:00]" c="2/13/2004"/>
              <i n="[StartDateSlicer].[Date].&amp;[2004-02-14T00:00:00]" c="2/14/2004"/>
              <i n="[StartDateSlicer].[Date].&amp;[2004-02-15T00:00:00]" c="2/15/2004"/>
              <i n="[StartDateSlicer].[Date].&amp;[2004-02-16T00:00:00]" c="2/16/2004"/>
              <i n="[StartDateSlicer].[Date].&amp;[2004-02-17T00:00:00]" c="2/17/2004"/>
              <i n="[StartDateSlicer].[Date].&amp;[2004-02-18T00:00:00]" c="2/18/2004"/>
              <i n="[StartDateSlicer].[Date].&amp;[2004-02-19T00:00:00]" c="2/19/2004"/>
              <i n="[StartDateSlicer].[Date].&amp;[2004-02-20T00:00:00]" c="2/20/2004"/>
              <i n="[StartDateSlicer].[Date].&amp;[2004-02-21T00:00:00]" c="2/21/2004"/>
              <i n="[StartDateSlicer].[Date].&amp;[2004-02-22T00:00:00]" c="2/22/2004"/>
              <i n="[StartDateSlicer].[Date].&amp;[2004-02-23T00:00:00]" c="2/23/2004"/>
              <i n="[StartDateSlicer].[Date].&amp;[2004-02-24T00:00:00]" c="2/24/2004"/>
              <i n="[StartDateSlicer].[Date].&amp;[2004-02-25T00:00:00]" c="2/25/2004"/>
              <i n="[StartDateSlicer].[Date].&amp;[2004-02-26T00:00:00]" c="2/26/2004"/>
              <i n="[StartDateSlicer].[Date].&amp;[2004-02-27T00:00:00]" c="2/27/2004"/>
              <i n="[StartDateSlicer].[Date].&amp;[2004-02-28T00:00:00]" c="2/28/2004"/>
              <i n="[StartDateSlicer].[Date].&amp;[2004-02-29T00:00:00]" c="2/29/2004"/>
              <i n="[StartDateSlicer].[Date].&amp;[2004-03-01T00:00:00]" c="3/1/2004"/>
              <i n="[StartDateSlicer].[Date].&amp;[2004-03-02T00:00:00]" c="3/2/2004"/>
              <i n="[StartDateSlicer].[Date].&amp;[2004-03-03T00:00:00]" c="3/3/2004"/>
              <i n="[StartDateSlicer].[Date].&amp;[2004-03-04T00:00:00]" c="3/4/2004"/>
              <i n="[StartDateSlicer].[Date].&amp;[2004-03-05T00:00:00]" c="3/5/2004"/>
              <i n="[StartDateSlicer].[Date].&amp;[2004-03-06T00:00:00]" c="3/6/2004"/>
              <i n="[StartDateSlicer].[Date].&amp;[2004-03-07T00:00:00]" c="3/7/2004"/>
              <i n="[StartDateSlicer].[Date].&amp;[2004-03-08T00:00:00]" c="3/8/2004"/>
              <i n="[StartDateSlicer].[Date].&amp;[2004-03-09T00:00:00]" c="3/9/2004"/>
              <i n="[StartDateSlicer].[Date].&amp;[2004-03-10T00:00:00]" c="3/10/2004"/>
              <i n="[StartDateSlicer].[Date].&amp;[2004-03-11T00:00:00]" c="3/11/2004"/>
              <i n="[StartDateSlicer].[Date].&amp;[2004-03-12T00:00:00]" c="3/12/2004"/>
              <i n="[StartDateSlicer].[Date].&amp;[2004-03-13T00:00:00]" c="3/13/2004"/>
              <i n="[StartDateSlicer].[Date].&amp;[2004-03-14T00:00:00]" c="3/14/2004"/>
              <i n="[StartDateSlicer].[Date].&amp;[2004-03-15T00:00:00]" c="3/15/2004"/>
              <i n="[StartDateSlicer].[Date].&amp;[2004-03-16T00:00:00]" c="3/16/2004"/>
              <i n="[StartDateSlicer].[Date].&amp;[2004-03-17T00:00:00]" c="3/17/2004"/>
              <i n="[StartDateSlicer].[Date].&amp;[2004-03-18T00:00:00]" c="3/18/2004"/>
              <i n="[StartDateSlicer].[Date].&amp;[2004-03-19T00:00:00]" c="3/19/2004"/>
              <i n="[StartDateSlicer].[Date].&amp;[2004-03-20T00:00:00]" c="3/20/2004"/>
              <i n="[StartDateSlicer].[Date].&amp;[2004-03-21T00:00:00]" c="3/21/2004"/>
              <i n="[StartDateSlicer].[Date].&amp;[2004-03-22T00:00:00]" c="3/22/2004"/>
              <i n="[StartDateSlicer].[Date].&amp;[2004-03-23T00:00:00]" c="3/23/2004"/>
              <i n="[StartDateSlicer].[Date].&amp;[2004-03-24T00:00:00]" c="3/24/2004"/>
              <i n="[StartDateSlicer].[Date].&amp;[2004-03-25T00:00:00]" c="3/25/2004"/>
              <i n="[StartDateSlicer].[Date].&amp;[2004-03-26T00:00:00]" c="3/26/2004"/>
            </range>
          </ranges>
        </level>
      </levels>
      <selections count="1">
        <selection n="[StartDateSlicer].[Date].&amp;[2002-10-15T00:00:00]"/>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mc:Ignorable="x" name="Slicer_Window1" sourceName="[DateWindows].[Window]">
  <pivotTables>
    <pivotTable tabId="49" name="PivotTable2"/>
  </pivotTables>
  <data>
    <olap pivotCacheId="87">
      <levels count="2">
        <level uniqueName="[DateWindows].[Window].[(All)]" sourceCaption="(All)" count="0"/>
        <level uniqueName="[DateWindows].[Window].[Window]" sourceCaption="Window" count="9">
          <ranges>
            <range startItem="0">
              <i n="[DateWindows].[Window].&amp;[180 Day Window]" c="180 Day Window"/>
              <i n="[DateWindows].[Window].&amp;[60 Day Window]" c="60 Day Window"/>
              <i n="[DateWindows].[Window].&amp;[730 Day Window]" c="730 Day Window"/>
              <i n="[DateWindows].[Window].&amp;[Following 30 Days]" c="Following 30 Days"/>
              <i n="[DateWindows].[Window].&amp;[Following 365 Days]" c="Following 365 Days"/>
              <i n="[DateWindows].[Window].&amp;[Following 90 Days]" c="Following 90 Days"/>
              <i n="[DateWindows].[Window].&amp;[Trailing 30 Days]" c="Trailing 30 Days"/>
              <i n="[DateWindows].[Window].&amp;[Trailing 365 Days]" c="Trailing 365 Days"/>
              <i n="[DateWindows].[Window].&amp;[Trailing 90 Days]" c="Trailing 90 Days"/>
            </range>
          </ranges>
        </level>
      </levels>
      <selections count="1">
        <selection n="[DateWindows].[Window].&amp;[Following 365 Days]"/>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mc:Ignorable="x" name="Slicer_Date6" sourceName="[EndDateSlicer].[Date]">
  <pivotTables>
    <pivotTable tabId="52" name="PivotTable3"/>
  </pivotTables>
  <data>
    <olap pivotCacheId="85">
      <levels count="2">
        <level uniqueName="[EndDateSlicer].[Date].[(All)]" sourceCaption="(All)" count="0"/>
        <level uniqueName="[EndDateSlicer].[Date].[Date]" sourceCaption="Date" count="1158">
          <ranges>
            <range startItem="0">
              <i n="[EndDateSlicer].[Date].&amp;[2003-04-01T00:00:00]" c="4/1/2003"/>
              <i n="[EndDateSlicer].[Date].&amp;[2003-04-02T00:00:00]" c="4/2/2003"/>
              <i n="[EndDateSlicer].[Date].&amp;[2003-04-03T00:00:00]" c="4/3/2003"/>
              <i n="[EndDateSlicer].[Date].&amp;[2003-04-04T00:00:00]" c="4/4/2003"/>
              <i n="[EndDateSlicer].[Date].&amp;[2003-04-05T00:00:00]" c="4/5/2003"/>
              <i n="[EndDateSlicer].[Date].&amp;[2003-04-06T00:00:00]" c="4/6/2003"/>
              <i n="[EndDateSlicer].[Date].&amp;[2003-04-07T00:00:00]" c="4/7/2003"/>
              <i n="[EndDateSlicer].[Date].&amp;[2003-04-08T00:00:00]" c="4/8/2003"/>
              <i n="[EndDateSlicer].[Date].&amp;[2003-04-09T00:00:00]" c="4/9/2003"/>
              <i n="[EndDateSlicer].[Date].&amp;[2003-04-10T00:00:00]" c="4/10/2003"/>
              <i n="[EndDateSlicer].[Date].&amp;[2003-04-11T00:00:00]" c="4/11/2003"/>
              <i n="[EndDateSlicer].[Date].&amp;[2003-04-12T00:00:00]" c="4/12/2003"/>
              <i n="[EndDateSlicer].[Date].&amp;[2003-04-13T00:00:00]" c="4/13/2003"/>
              <i n="[EndDateSlicer].[Date].&amp;[2003-04-14T00:00:00]" c="4/14/2003"/>
              <i n="[EndDateSlicer].[Date].&amp;[2003-04-15T00:00:00]" c="4/15/2003"/>
              <i n="[EndDateSlicer].[Date].&amp;[2003-04-16T00:00:00]" c="4/16/2003"/>
              <i n="[EndDateSlicer].[Date].&amp;[2003-04-17T00:00:00]" c="4/17/2003"/>
              <i n="[EndDateSlicer].[Date].&amp;[2003-04-18T00:00:00]" c="4/18/2003"/>
              <i n="[EndDateSlicer].[Date].&amp;[2003-04-19T00:00:00]" c="4/19/2003"/>
              <i n="[EndDateSlicer].[Date].&amp;[2003-04-20T00:00:00]" c="4/20/2003"/>
              <i n="[EndDateSlicer].[Date].&amp;[2003-04-21T00:00:00]" c="4/21/2003"/>
              <i n="[EndDateSlicer].[Date].&amp;[2003-04-22T00:00:00]" c="4/22/2003"/>
              <i n="[EndDateSlicer].[Date].&amp;[2003-04-23T00:00:00]" c="4/23/2003"/>
              <i n="[EndDateSlicer].[Date].&amp;[2003-04-24T00:00:00]" c="4/24/2003"/>
              <i n="[EndDateSlicer].[Date].&amp;[2003-04-25T00:00:00]" c="4/25/2003"/>
              <i n="[EndDateSlicer].[Date].&amp;[2003-04-26T00:00:00]" c="4/26/2003"/>
              <i n="[EndDateSlicer].[Date].&amp;[2003-04-27T00:00:00]" c="4/27/2003"/>
              <i n="[EndDateSlicer].[Date].&amp;[2003-04-28T00:00:00]" c="4/28/2003"/>
              <i n="[EndDateSlicer].[Date].&amp;[2003-04-29T00:00:00]" c="4/29/2003"/>
              <i n="[EndDateSlicer].[Date].&amp;[2003-04-30T00:00:00]" c="4/30/2003"/>
              <i n="[EndDateSlicer].[Date].&amp;[2003-05-01T00:00:00]" c="5/1/2003"/>
              <i n="[EndDateSlicer].[Date].&amp;[2003-05-02T00:00:00]" c="5/2/2003"/>
              <i n="[EndDateSlicer].[Date].&amp;[2003-05-03T00:00:00]" c="5/3/2003"/>
              <i n="[EndDateSlicer].[Date].&amp;[2003-05-04T00:00:00]" c="5/4/2003"/>
              <i n="[EndDateSlicer].[Date].&amp;[2003-05-05T00:00:00]" c="5/5/2003"/>
              <i n="[EndDateSlicer].[Date].&amp;[2003-05-06T00:00:00]" c="5/6/2003"/>
              <i n="[EndDateSlicer].[Date].&amp;[2003-05-07T00:00:00]" c="5/7/2003"/>
              <i n="[EndDateSlicer].[Date].&amp;[2003-05-08T00:00:00]" c="5/8/2003"/>
              <i n="[EndDateSlicer].[Date].&amp;[2003-05-09T00:00:00]" c="5/9/2003"/>
              <i n="[EndDateSlicer].[Date].&amp;[2003-05-10T00:00:00]" c="5/10/2003"/>
              <i n="[EndDateSlicer].[Date].&amp;[2003-05-11T00:00:00]" c="5/11/2003"/>
              <i n="[EndDateSlicer].[Date].&amp;[2003-05-12T00:00:00]" c="5/12/2003"/>
              <i n="[EndDateSlicer].[Date].&amp;[2003-05-13T00:00:00]" c="5/13/2003"/>
              <i n="[EndDateSlicer].[Date].&amp;[2003-05-14T00:00:00]" c="5/14/2003"/>
              <i n="[EndDateSlicer].[Date].&amp;[2003-05-15T00:00:00]" c="5/15/2003"/>
              <i n="[EndDateSlicer].[Date].&amp;[2003-05-16T00:00:00]" c="5/16/2003"/>
              <i n="[EndDateSlicer].[Date].&amp;[2003-05-17T00:00:00]" c="5/17/2003"/>
              <i n="[EndDateSlicer].[Date].&amp;[2003-05-18T00:00:00]" c="5/18/2003"/>
              <i n="[EndDateSlicer].[Date].&amp;[2003-05-19T00:00:00]" c="5/19/2003"/>
              <i n="[EndDateSlicer].[Date].&amp;[2003-05-20T00:00:00]" c="5/20/2003"/>
              <i n="[EndDateSlicer].[Date].&amp;[2003-05-21T00:00:00]" c="5/21/2003"/>
              <i n="[EndDateSlicer].[Date].&amp;[2003-05-22T00:00:00]" c="5/22/2003"/>
              <i n="[EndDateSlicer].[Date].&amp;[2003-05-23T00:00:00]" c="5/23/2003"/>
              <i n="[EndDateSlicer].[Date].&amp;[2003-05-24T00:00:00]" c="5/24/2003"/>
              <i n="[EndDateSlicer].[Date].&amp;[2003-05-25T00:00:00]" c="5/25/2003"/>
              <i n="[EndDateSlicer].[Date].&amp;[2003-05-26T00:00:00]" c="5/26/2003"/>
              <i n="[EndDateSlicer].[Date].&amp;[2003-05-27T00:00:00]" c="5/27/2003"/>
              <i n="[EndDateSlicer].[Date].&amp;[2003-05-28T00:00:00]" c="5/28/2003"/>
              <i n="[EndDateSlicer].[Date].&amp;[2003-05-29T00:00:00]" c="5/29/2003"/>
              <i n="[EndDateSlicer].[Date].&amp;[2003-05-30T00:00:00]" c="5/30/2003"/>
              <i n="[EndDateSlicer].[Date].&amp;[2003-05-31T00:00:00]" c="5/31/2003"/>
              <i n="[EndDateSlicer].[Date].&amp;[2003-06-01T00:00:00]" c="6/1/2003"/>
              <i n="[EndDateSlicer].[Date].&amp;[2003-06-02T00:00:00]" c="6/2/2003"/>
              <i n="[EndDateSlicer].[Date].&amp;[2003-06-03T00:00:00]" c="6/3/2003"/>
              <i n="[EndDateSlicer].[Date].&amp;[2003-06-04T00:00:00]" c="6/4/2003"/>
              <i n="[EndDateSlicer].[Date].&amp;[2003-06-05T00:00:00]" c="6/5/2003"/>
              <i n="[EndDateSlicer].[Date].&amp;[2003-06-06T00:00:00]" c="6/6/2003"/>
              <i n="[EndDateSlicer].[Date].&amp;[2003-06-07T00:00:00]" c="6/7/2003"/>
              <i n="[EndDateSlicer].[Date].&amp;[2003-06-08T00:00:00]" c="6/8/2003"/>
              <i n="[EndDateSlicer].[Date].&amp;[2003-06-09T00:00:00]" c="6/9/2003"/>
              <i n="[EndDateSlicer].[Date].&amp;[2003-06-10T00:00:00]" c="6/10/2003"/>
              <i n="[EndDateSlicer].[Date].&amp;[2003-06-11T00:00:00]" c="6/11/2003"/>
              <i n="[EndDateSlicer].[Date].&amp;[2003-06-12T00:00:00]" c="6/12/2003"/>
              <i n="[EndDateSlicer].[Date].&amp;[2003-06-13T00:00:00]" c="6/13/2003"/>
              <i n="[EndDateSlicer].[Date].&amp;[2003-06-14T00:00:00]" c="6/14/2003"/>
              <i n="[EndDateSlicer].[Date].&amp;[2003-06-15T00:00:00]" c="6/15/2003"/>
              <i n="[EndDateSlicer].[Date].&amp;[2003-06-16T00:00:00]" c="6/16/2003"/>
              <i n="[EndDateSlicer].[Date].&amp;[2003-06-17T00:00:00]" c="6/17/2003"/>
              <i n="[EndDateSlicer].[Date].&amp;[2003-06-18T00:00:00]" c="6/18/2003"/>
              <i n="[EndDateSlicer].[Date].&amp;[2003-06-19T00:00:00]" c="6/19/2003"/>
              <i n="[EndDateSlicer].[Date].&amp;[2003-06-20T00:00:00]" c="6/20/2003"/>
              <i n="[EndDateSlicer].[Date].&amp;[2003-06-21T00:00:00]" c="6/21/2003"/>
              <i n="[EndDateSlicer].[Date].&amp;[2003-06-22T00:00:00]" c="6/22/2003"/>
              <i n="[EndDateSlicer].[Date].&amp;[2003-06-23T00:00:00]" c="6/23/2003"/>
              <i n="[EndDateSlicer].[Date].&amp;[2003-06-24T00:00:00]" c="6/24/2003"/>
              <i n="[EndDateSlicer].[Date].&amp;[2003-06-25T00:00:00]" c="6/25/2003"/>
              <i n="[EndDateSlicer].[Date].&amp;[2003-06-26T00:00:00]" c="6/26/2003"/>
              <i n="[EndDateSlicer].[Date].&amp;[2003-06-27T00:00:00]" c="6/27/2003"/>
              <i n="[EndDateSlicer].[Date].&amp;[2003-06-28T00:00:00]" c="6/28/2003"/>
              <i n="[EndDateSlicer].[Date].&amp;[2003-06-29T00:00:00]" c="6/29/2003"/>
              <i n="[EndDateSlicer].[Date].&amp;[2003-06-30T00:00:00]" c="6/30/2003"/>
              <i n="[EndDateSlicer].[Date].&amp;[2003-07-01T00:00:00]" c="7/1/2003"/>
              <i n="[EndDateSlicer].[Date].&amp;[2003-07-02T00:00:00]" c="7/2/2003"/>
              <i n="[EndDateSlicer].[Date].&amp;[2003-07-03T00:00:00]" c="7/3/2003"/>
              <i n="[EndDateSlicer].[Date].&amp;[2003-07-04T00:00:00]" c="7/4/2003"/>
              <i n="[EndDateSlicer].[Date].&amp;[2003-07-05T00:00:00]" c="7/5/2003"/>
              <i n="[EndDateSlicer].[Date].&amp;[2003-07-06T00:00:00]" c="7/6/2003"/>
              <i n="[EndDateSlicer].[Date].&amp;[2003-07-07T00:00:00]" c="7/7/2003"/>
              <i n="[EndDateSlicer].[Date].&amp;[2003-07-08T00:00:00]" c="7/8/2003"/>
              <i n="[EndDateSlicer].[Date].&amp;[2003-07-09T00:00:00]" c="7/9/2003"/>
              <i n="[EndDateSlicer].[Date].&amp;[2003-07-10T00:00:00]" c="7/10/2003"/>
              <i n="[EndDateSlicer].[Date].&amp;[2003-07-11T00:00:00]" c="7/11/2003"/>
              <i n="[EndDateSlicer].[Date].&amp;[2003-07-12T00:00:00]" c="7/12/2003"/>
              <i n="[EndDateSlicer].[Date].&amp;[2003-07-13T00:00:00]" c="7/13/2003"/>
              <i n="[EndDateSlicer].[Date].&amp;[2003-07-14T00:00:00]" c="7/14/2003"/>
              <i n="[EndDateSlicer].[Date].&amp;[2003-07-15T00:00:00]" c="7/15/2003"/>
              <i n="[EndDateSlicer].[Date].&amp;[2003-07-16T00:00:00]" c="7/16/2003"/>
              <i n="[EndDateSlicer].[Date].&amp;[2003-07-17T00:00:00]" c="7/17/2003"/>
              <i n="[EndDateSlicer].[Date].&amp;[2003-07-18T00:00:00]" c="7/18/2003"/>
              <i n="[EndDateSlicer].[Date].&amp;[2003-07-19T00:00:00]" c="7/19/2003"/>
              <i n="[EndDateSlicer].[Date].&amp;[2003-07-20T00:00:00]" c="7/20/2003"/>
              <i n="[EndDateSlicer].[Date].&amp;[2003-07-21T00:00:00]" c="7/21/2003"/>
              <i n="[EndDateSlicer].[Date].&amp;[2003-07-22T00:00:00]" c="7/22/2003"/>
              <i n="[EndDateSlicer].[Date].&amp;[2003-07-23T00:00:00]" c="7/23/2003"/>
              <i n="[EndDateSlicer].[Date].&amp;[2003-07-24T00:00:00]" c="7/24/2003"/>
              <i n="[EndDateSlicer].[Date].&amp;[2003-07-25T00:00:00]" c="7/25/2003"/>
              <i n="[EndDateSlicer].[Date].&amp;[2003-07-26T00:00:00]" c="7/26/2003"/>
              <i n="[EndDateSlicer].[Date].&amp;[2003-07-27T00:00:00]" c="7/27/2003"/>
              <i n="[EndDateSlicer].[Date].&amp;[2003-07-28T00:00:00]" c="7/28/2003"/>
              <i n="[EndDateSlicer].[Date].&amp;[2003-07-29T00:00:00]" c="7/29/2003"/>
              <i n="[EndDateSlicer].[Date].&amp;[2003-07-30T00:00:00]" c="7/30/2003"/>
              <i n="[EndDateSlicer].[Date].&amp;[2003-07-31T00:00:00]" c="7/31/2003"/>
              <i n="[EndDateSlicer].[Date].&amp;[2003-08-01T00:00:00]" c="8/1/2003"/>
              <i n="[EndDateSlicer].[Date].&amp;[2003-08-02T00:00:00]" c="8/2/2003"/>
              <i n="[EndDateSlicer].[Date].&amp;[2003-08-03T00:00:00]" c="8/3/2003"/>
              <i n="[EndDateSlicer].[Date].&amp;[2003-08-04T00:00:00]" c="8/4/2003"/>
              <i n="[EndDateSlicer].[Date].&amp;[2003-08-05T00:00:00]" c="8/5/2003"/>
              <i n="[EndDateSlicer].[Date].&amp;[2003-08-06T00:00:00]" c="8/6/2003"/>
              <i n="[EndDateSlicer].[Date].&amp;[2003-08-07T00:00:00]" c="8/7/2003"/>
              <i n="[EndDateSlicer].[Date].&amp;[2003-08-08T00:00:00]" c="8/8/2003"/>
              <i n="[EndDateSlicer].[Date].&amp;[2003-08-09T00:00:00]" c="8/9/2003"/>
              <i n="[EndDateSlicer].[Date].&amp;[2003-08-10T00:00:00]" c="8/10/2003"/>
              <i n="[EndDateSlicer].[Date].&amp;[2003-08-11T00:00:00]" c="8/11/2003"/>
              <i n="[EndDateSlicer].[Date].&amp;[2003-08-12T00:00:00]" c="8/12/2003"/>
              <i n="[EndDateSlicer].[Date].&amp;[2003-08-13T00:00:00]" c="8/13/2003"/>
              <i n="[EndDateSlicer].[Date].&amp;[2003-08-14T00:00:00]" c="8/14/2003"/>
              <i n="[EndDateSlicer].[Date].&amp;[2003-08-15T00:00:00]" c="8/15/2003"/>
              <i n="[EndDateSlicer].[Date].&amp;[2003-08-16T00:00:00]" c="8/16/2003"/>
              <i n="[EndDateSlicer].[Date].&amp;[2003-08-17T00:00:00]" c="8/17/2003"/>
              <i n="[EndDateSlicer].[Date].&amp;[2003-08-18T00:00:00]" c="8/18/2003"/>
              <i n="[EndDateSlicer].[Date].&amp;[2003-08-19T00:00:00]" c="8/19/2003"/>
              <i n="[EndDateSlicer].[Date].&amp;[2003-08-20T00:00:00]" c="8/20/2003"/>
              <i n="[EndDateSlicer].[Date].&amp;[2003-08-21T00:00:00]" c="8/21/2003"/>
              <i n="[EndDateSlicer].[Date].&amp;[2003-08-22T00:00:00]" c="8/22/2003"/>
              <i n="[EndDateSlicer].[Date].&amp;[2003-08-23T00:00:00]" c="8/23/2003"/>
              <i n="[EndDateSlicer].[Date].&amp;[2003-08-24T00:00:00]" c="8/24/2003"/>
              <i n="[EndDateSlicer].[Date].&amp;[2003-08-25T00:00:00]" c="8/25/2003"/>
              <i n="[EndDateSlicer].[Date].&amp;[2003-08-26T00:00:00]" c="8/26/2003"/>
              <i n="[EndDateSlicer].[Date].&amp;[2003-08-27T00:00:00]" c="8/27/2003"/>
              <i n="[EndDateSlicer].[Date].&amp;[2003-08-28T00:00:00]" c="8/28/2003"/>
              <i n="[EndDateSlicer].[Date].&amp;[2003-08-29T00:00:00]" c="8/29/2003"/>
              <i n="[EndDateSlicer].[Date].&amp;[2003-08-30T00:00:00]" c="8/30/2003"/>
              <i n="[EndDateSlicer].[Date].&amp;[2003-08-31T00:00:00]" c="8/31/2003"/>
              <i n="[EndDateSlicer].[Date].&amp;[2003-09-01T00:00:00]" c="9/1/2003"/>
              <i n="[EndDateSlicer].[Date].&amp;[2003-09-02T00:00:00]" c="9/2/2003"/>
              <i n="[EndDateSlicer].[Date].&amp;[2003-09-03T00:00:00]" c="9/3/2003"/>
              <i n="[EndDateSlicer].[Date].&amp;[2003-09-04T00:00:00]" c="9/4/2003"/>
              <i n="[EndDateSlicer].[Date].&amp;[2003-09-05T00:00:00]" c="9/5/2003"/>
              <i n="[EndDateSlicer].[Date].&amp;[2003-09-06T00:00:00]" c="9/6/2003"/>
              <i n="[EndDateSlicer].[Date].&amp;[2003-09-07T00:00:00]" c="9/7/2003"/>
              <i n="[EndDateSlicer].[Date].&amp;[2003-09-08T00:00:00]" c="9/8/2003"/>
              <i n="[EndDateSlicer].[Date].&amp;[2003-09-09T00:00:00]" c="9/9/2003"/>
              <i n="[EndDateSlicer].[Date].&amp;[2003-09-10T00:00:00]" c="9/10/2003"/>
              <i n="[EndDateSlicer].[Date].&amp;[2003-09-11T00:00:00]" c="9/11/2003"/>
              <i n="[EndDateSlicer].[Date].&amp;[2003-09-12T00:00:00]" c="9/12/2003"/>
              <i n="[EndDateSlicer].[Date].&amp;[2003-09-13T00:00:00]" c="9/13/2003"/>
              <i n="[EndDateSlicer].[Date].&amp;[2003-09-14T00:00:00]" c="9/14/2003"/>
              <i n="[EndDateSlicer].[Date].&amp;[2003-09-15T00:00:00]" c="9/15/2003"/>
              <i n="[EndDateSlicer].[Date].&amp;[2003-09-16T00:00:00]" c="9/16/2003"/>
              <i n="[EndDateSlicer].[Date].&amp;[2003-09-17T00:00:00]" c="9/17/2003"/>
              <i n="[EndDateSlicer].[Date].&amp;[2003-09-18T00:00:00]" c="9/18/2003"/>
              <i n="[EndDateSlicer].[Date].&amp;[2003-09-19T00:00:00]" c="9/19/2003"/>
              <i n="[EndDateSlicer].[Date].&amp;[2003-09-20T00:00:00]" c="9/20/2003"/>
              <i n="[EndDateSlicer].[Date].&amp;[2003-09-21T00:00:00]" c="9/21/2003"/>
              <i n="[EndDateSlicer].[Date].&amp;[2003-09-22T00:00:00]" c="9/22/2003"/>
              <i n="[EndDateSlicer].[Date].&amp;[2003-09-23T00:00:00]" c="9/23/2003"/>
              <i n="[EndDateSlicer].[Date].&amp;[2003-09-24T00:00:00]" c="9/24/2003"/>
              <i n="[EndDateSlicer].[Date].&amp;[2003-09-25T00:00:00]" c="9/25/2003"/>
              <i n="[EndDateSlicer].[Date].&amp;[2003-09-26T00:00:00]" c="9/26/2003"/>
              <i n="[EndDateSlicer].[Date].&amp;[2003-09-27T00:00:00]" c="9/27/2003"/>
              <i n="[EndDateSlicer].[Date].&amp;[2003-09-28T00:00:00]" c="9/28/2003"/>
              <i n="[EndDateSlicer].[Date].&amp;[2003-09-29T00:00:00]" c="9/29/2003"/>
              <i n="[EndDateSlicer].[Date].&amp;[2003-09-30T00:00:00]" c="9/30/2003"/>
              <i n="[EndDateSlicer].[Date].&amp;[2003-10-01T00:00:00]" c="10/1/2003"/>
              <i n="[EndDateSlicer].[Date].&amp;[2003-10-02T00:00:00]" c="10/2/2003"/>
              <i n="[EndDateSlicer].[Date].&amp;[2003-10-03T00:00:00]" c="10/3/2003"/>
              <i n="[EndDateSlicer].[Date].&amp;[2003-10-04T00:00:00]" c="10/4/2003"/>
              <i n="[EndDateSlicer].[Date].&amp;[2003-10-05T00:00:00]" c="10/5/2003"/>
              <i n="[EndDateSlicer].[Date].&amp;[2003-10-06T00:00:00]" c="10/6/2003"/>
              <i n="[EndDateSlicer].[Date].&amp;[2003-10-07T00:00:00]" c="10/7/2003"/>
              <i n="[EndDateSlicer].[Date].&amp;[2003-10-08T00:00:00]" c="10/8/2003"/>
              <i n="[EndDateSlicer].[Date].&amp;[2003-10-09T00:00:00]" c="10/9/2003"/>
              <i n="[EndDateSlicer].[Date].&amp;[2003-10-10T00:00:00]" c="10/10/2003"/>
              <i n="[EndDateSlicer].[Date].&amp;[2003-10-11T00:00:00]" c="10/11/2003"/>
              <i n="[EndDateSlicer].[Date].&amp;[2003-10-12T00:00:00]" c="10/12/2003"/>
              <i n="[EndDateSlicer].[Date].&amp;[2003-10-13T00:00:00]" c="10/13/2003"/>
              <i n="[EndDateSlicer].[Date].&amp;[2003-10-14T00:00:00]" c="10/14/2003"/>
              <i n="[EndDateSlicer].[Date].&amp;[2003-10-15T00:00:00]" c="10/15/2003"/>
              <i n="[EndDateSlicer].[Date].&amp;[2003-10-16T00:00:00]" c="10/16/2003"/>
              <i n="[EndDateSlicer].[Date].&amp;[2003-10-17T00:00:00]" c="10/17/2003"/>
              <i n="[EndDateSlicer].[Date].&amp;[2003-10-18T00:00:00]" c="10/18/2003"/>
              <i n="[EndDateSlicer].[Date].&amp;[2003-10-19T00:00:00]" c="10/19/2003"/>
              <i n="[EndDateSlicer].[Date].&amp;[2003-10-20T00:00:00]" c="10/20/2003"/>
              <i n="[EndDateSlicer].[Date].&amp;[2003-10-21T00:00:00]" c="10/21/2003"/>
              <i n="[EndDateSlicer].[Date].&amp;[2003-10-22T00:00:00]" c="10/22/2003"/>
              <i n="[EndDateSlicer].[Date].&amp;[2003-10-23T00:00:00]" c="10/23/2003"/>
              <i n="[EndDateSlicer].[Date].&amp;[2003-10-24T00:00:00]" c="10/24/2003"/>
              <i n="[EndDateSlicer].[Date].&amp;[2003-10-25T00:00:00]" c="10/25/2003"/>
              <i n="[EndDateSlicer].[Date].&amp;[2003-10-26T00:00:00]" c="10/26/2003"/>
              <i n="[EndDateSlicer].[Date].&amp;[2003-10-27T00:00:00]" c="10/27/2003"/>
              <i n="[EndDateSlicer].[Date].&amp;[2003-10-28T00:00:00]" c="10/28/2003"/>
              <i n="[EndDateSlicer].[Date].&amp;[2003-10-29T00:00:00]" c="10/29/2003"/>
              <i n="[EndDateSlicer].[Date].&amp;[2003-10-30T00:00:00]" c="10/30/2003"/>
              <i n="[EndDateSlicer].[Date].&amp;[2003-10-31T00:00:00]" c="10/31/2003"/>
              <i n="[EndDateSlicer].[Date].&amp;[2003-11-01T00:00:00]" c="11/1/2003"/>
              <i n="[EndDateSlicer].[Date].&amp;[2003-11-02T00:00:00]" c="11/2/2003"/>
              <i n="[EndDateSlicer].[Date].&amp;[2003-11-03T00:00:00]" c="11/3/2003"/>
              <i n="[EndDateSlicer].[Date].&amp;[2003-11-04T00:00:00]" c="11/4/2003"/>
              <i n="[EndDateSlicer].[Date].&amp;[2003-11-05T00:00:00]" c="11/5/2003"/>
              <i n="[EndDateSlicer].[Date].&amp;[2003-11-06T00:00:00]" c="11/6/2003"/>
              <i n="[EndDateSlicer].[Date].&amp;[2003-11-07T00:00:00]" c="11/7/2003"/>
              <i n="[EndDateSlicer].[Date].&amp;[2003-11-08T00:00:00]" c="11/8/2003"/>
              <i n="[EndDateSlicer].[Date].&amp;[2003-11-09T00:00:00]" c="11/9/2003"/>
              <i n="[EndDateSlicer].[Date].&amp;[2003-11-10T00:00:00]" c="11/10/2003"/>
              <i n="[EndDateSlicer].[Date].&amp;[2003-11-11T00:00:00]" c="11/11/2003"/>
              <i n="[EndDateSlicer].[Date].&amp;[2003-11-12T00:00:00]" c="11/12/2003"/>
              <i n="[EndDateSlicer].[Date].&amp;[2003-11-13T00:00:00]" c="11/13/2003"/>
              <i n="[EndDateSlicer].[Date].&amp;[2003-11-14T00:00:00]" c="11/14/2003"/>
              <i n="[EndDateSlicer].[Date].&amp;[2003-11-15T00:00:00]" c="11/15/2003"/>
              <i n="[EndDateSlicer].[Date].&amp;[2003-11-16T00:00:00]" c="11/16/2003"/>
              <i n="[EndDateSlicer].[Date].&amp;[2003-11-17T00:00:00]" c="11/17/2003"/>
              <i n="[EndDateSlicer].[Date].&amp;[2003-11-18T00:00:00]" c="11/18/2003"/>
              <i n="[EndDateSlicer].[Date].&amp;[2003-11-19T00:00:00]" c="11/19/2003"/>
              <i n="[EndDateSlicer].[Date].&amp;[2003-11-20T00:00:00]" c="11/20/2003"/>
              <i n="[EndDateSlicer].[Date].&amp;[2003-11-21T00:00:00]" c="11/21/2003"/>
              <i n="[EndDateSlicer].[Date].&amp;[2003-11-22T00:00:00]" c="11/22/2003"/>
              <i n="[EndDateSlicer].[Date].&amp;[2003-11-23T00:00:00]" c="11/23/2003"/>
              <i n="[EndDateSlicer].[Date].&amp;[2003-11-24T00:00:00]" c="11/24/2003"/>
              <i n="[EndDateSlicer].[Date].&amp;[2003-11-25T00:00:00]" c="11/25/2003"/>
              <i n="[EndDateSlicer].[Date].&amp;[2003-11-26T00:00:00]" c="11/26/2003"/>
              <i n="[EndDateSlicer].[Date].&amp;[2003-11-27T00:00:00]" c="11/27/2003"/>
              <i n="[EndDateSlicer].[Date].&amp;[2003-11-28T00:00:00]" c="11/28/2003"/>
              <i n="[EndDateSlicer].[Date].&amp;[2003-11-29T00:00:00]" c="11/29/2003"/>
              <i n="[EndDateSlicer].[Date].&amp;[2003-11-30T00:00:00]" c="11/30/2003"/>
              <i n="[EndDateSlicer].[Date].&amp;[2003-12-01T00:00:00]" c="12/1/2003"/>
              <i n="[EndDateSlicer].[Date].&amp;[2003-12-02T00:00:00]" c="12/2/2003"/>
              <i n="[EndDateSlicer].[Date].&amp;[2003-12-03T00:00:00]" c="12/3/2003"/>
              <i n="[EndDateSlicer].[Date].&amp;[2003-12-04T00:00:00]" c="12/4/2003"/>
              <i n="[EndDateSlicer].[Date].&amp;[2003-12-05T00:00:00]" c="12/5/2003"/>
              <i n="[EndDateSlicer].[Date].&amp;[2003-12-06T00:00:00]" c="12/6/2003"/>
              <i n="[EndDateSlicer].[Date].&amp;[2003-12-07T00:00:00]" c="12/7/2003"/>
              <i n="[EndDateSlicer].[Date].&amp;[2003-12-08T00:00:00]" c="12/8/2003"/>
              <i n="[EndDateSlicer].[Date].&amp;[2003-12-09T00:00:00]" c="12/9/2003"/>
              <i n="[EndDateSlicer].[Date].&amp;[2003-12-10T00:00:00]" c="12/10/2003"/>
              <i n="[EndDateSlicer].[Date].&amp;[2003-12-11T00:00:00]" c="12/11/2003"/>
              <i n="[EndDateSlicer].[Date].&amp;[2003-12-12T00:00:00]" c="12/12/2003"/>
              <i n="[EndDateSlicer].[Date].&amp;[2003-12-13T00:00:00]" c="12/13/2003"/>
              <i n="[EndDateSlicer].[Date].&amp;[2003-12-14T00:00:00]" c="12/14/2003"/>
              <i n="[EndDateSlicer].[Date].&amp;[2003-12-15T00:00:00]" c="12/15/2003"/>
              <i n="[EndDateSlicer].[Date].&amp;[2003-12-16T00:00:00]" c="12/16/2003"/>
              <i n="[EndDateSlicer].[Date].&amp;[2003-12-17T00:00:00]" c="12/17/2003"/>
              <i n="[EndDateSlicer].[Date].&amp;[2003-12-18T00:00:00]" c="12/18/2003"/>
              <i n="[EndDateSlicer].[Date].&amp;[2003-12-19T00:00:00]" c="12/19/2003"/>
              <i n="[EndDateSlicer].[Date].&amp;[2003-12-20T00:00:00]" c="12/20/2003"/>
              <i n="[EndDateSlicer].[Date].&amp;[2003-12-21T00:00:00]" c="12/21/2003"/>
              <i n="[EndDateSlicer].[Date].&amp;[2003-12-22T00:00:00]" c="12/22/2003"/>
              <i n="[EndDateSlicer].[Date].&amp;[2003-12-23T00:00:00]" c="12/23/2003"/>
              <i n="[EndDateSlicer].[Date].&amp;[2003-12-24T00:00:00]" c="12/24/2003"/>
              <i n="[EndDateSlicer].[Date].&amp;[2003-12-25T00:00:00]" c="12/25/2003"/>
              <i n="[EndDateSlicer].[Date].&amp;[2003-12-26T00:00:00]" c="12/26/2003"/>
              <i n="[EndDateSlicer].[Date].&amp;[2003-12-27T00:00:00]" c="12/27/2003"/>
              <i n="[EndDateSlicer].[Date].&amp;[2003-12-28T00:00:00]" c="12/28/2003"/>
              <i n="[EndDateSlicer].[Date].&amp;[2003-12-29T00:00:00]" c="12/29/2003"/>
              <i n="[EndDateSlicer].[Date].&amp;[2003-12-30T00:00:00]" c="12/30/2003"/>
              <i n="[EndDateSlicer].[Date].&amp;[2003-12-31T00:00:00]" c="12/31/2003"/>
              <i n="[EndDateSlicer].[Date].&amp;[2004-01-01T00:00:00]" c="1/1/2004"/>
              <i n="[EndDateSlicer].[Date].&amp;[2004-01-02T00:00:00]" c="1/2/2004"/>
              <i n="[EndDateSlicer].[Date].&amp;[2004-01-03T00:00:00]" c="1/3/2004"/>
              <i n="[EndDateSlicer].[Date].&amp;[2004-01-04T00:00:00]" c="1/4/2004"/>
              <i n="[EndDateSlicer].[Date].&amp;[2004-01-05T00:00:00]" c="1/5/2004"/>
              <i n="[EndDateSlicer].[Date].&amp;[2004-01-06T00:00:00]" c="1/6/2004"/>
              <i n="[EndDateSlicer].[Date].&amp;[2004-01-07T00:00:00]" c="1/7/2004"/>
              <i n="[EndDateSlicer].[Date].&amp;[2004-01-08T00:00:00]" c="1/8/2004"/>
              <i n="[EndDateSlicer].[Date].&amp;[2004-01-09T00:00:00]" c="1/9/2004"/>
              <i n="[EndDateSlicer].[Date].&amp;[2004-01-10T00:00:00]" c="1/10/2004"/>
              <i n="[EndDateSlicer].[Date].&amp;[2004-01-11T00:00:00]" c="1/11/2004"/>
              <i n="[EndDateSlicer].[Date].&amp;[2004-01-12T00:00:00]" c="1/12/2004"/>
              <i n="[EndDateSlicer].[Date].&amp;[2004-01-13T00:00:00]" c="1/13/2004"/>
              <i n="[EndDateSlicer].[Date].&amp;[2004-01-14T00:00:00]" c="1/14/2004"/>
              <i n="[EndDateSlicer].[Date].&amp;[2004-01-15T00:00:00]" c="1/15/2004"/>
              <i n="[EndDateSlicer].[Date].&amp;[2004-01-16T00:00:00]" c="1/16/2004"/>
              <i n="[EndDateSlicer].[Date].&amp;[2004-01-17T00:00:00]" c="1/17/2004"/>
              <i n="[EndDateSlicer].[Date].&amp;[2004-01-18T00:00:00]" c="1/18/2004"/>
              <i n="[EndDateSlicer].[Date].&amp;[2004-01-19T00:00:00]" c="1/19/2004"/>
              <i n="[EndDateSlicer].[Date].&amp;[2004-01-20T00:00:00]" c="1/20/2004"/>
              <i n="[EndDateSlicer].[Date].&amp;[2004-01-21T00:00:00]" c="1/21/2004"/>
              <i n="[EndDateSlicer].[Date].&amp;[2004-01-22T00:00:00]" c="1/22/2004"/>
              <i n="[EndDateSlicer].[Date].&amp;[2004-01-23T00:00:00]" c="1/23/2004"/>
              <i n="[EndDateSlicer].[Date].&amp;[2004-01-24T00:00:00]" c="1/24/2004"/>
              <i n="[EndDateSlicer].[Date].&amp;[2004-01-25T00:00:00]" c="1/25/2004"/>
              <i n="[EndDateSlicer].[Date].&amp;[2004-01-26T00:00:00]" c="1/26/2004"/>
              <i n="[EndDateSlicer].[Date].&amp;[2004-01-27T00:00:00]" c="1/27/2004"/>
              <i n="[EndDateSlicer].[Date].&amp;[2004-01-28T00:00:00]" c="1/28/2004"/>
              <i n="[EndDateSlicer].[Date].&amp;[2004-01-29T00:00:00]" c="1/29/2004"/>
              <i n="[EndDateSlicer].[Date].&amp;[2004-01-30T00:00:00]" c="1/30/2004"/>
              <i n="[EndDateSlicer].[Date].&amp;[2004-01-31T00:00:00]" c="1/31/2004"/>
              <i n="[EndDateSlicer].[Date].&amp;[2004-02-01T00:00:00]" c="2/1/2004"/>
              <i n="[EndDateSlicer].[Date].&amp;[2004-02-02T00:00:00]" c="2/2/2004"/>
              <i n="[EndDateSlicer].[Date].&amp;[2004-02-03T00:00:00]" c="2/3/2004"/>
              <i n="[EndDateSlicer].[Date].&amp;[2004-02-04T00:00:00]" c="2/4/2004"/>
              <i n="[EndDateSlicer].[Date].&amp;[2004-02-05T00:00:00]" c="2/5/2004"/>
              <i n="[EndDateSlicer].[Date].&amp;[2004-02-06T00:00:00]" c="2/6/2004"/>
              <i n="[EndDateSlicer].[Date].&amp;[2004-02-07T00:00:00]" c="2/7/2004"/>
              <i n="[EndDateSlicer].[Date].&amp;[2004-02-08T00:00:00]" c="2/8/2004"/>
              <i n="[EndDateSlicer].[Date].&amp;[2004-02-09T00:00:00]" c="2/9/2004"/>
              <i n="[EndDateSlicer].[Date].&amp;[2004-02-10T00:00:00]" c="2/10/2004"/>
              <i n="[EndDateSlicer].[Date].&amp;[2004-02-11T00:00:00]" c="2/11/2004"/>
              <i n="[EndDateSlicer].[Date].&amp;[2004-02-12T00:00:00]" c="2/12/2004"/>
              <i n="[EndDateSlicer].[Date].&amp;[2004-02-13T00:00:00]" c="2/13/2004"/>
              <i n="[EndDateSlicer].[Date].&amp;[2004-02-14T00:00:00]" c="2/14/2004"/>
              <i n="[EndDateSlicer].[Date].&amp;[2004-02-15T00:00:00]" c="2/15/2004"/>
              <i n="[EndDateSlicer].[Date].&amp;[2004-02-16T00:00:00]" c="2/16/2004"/>
              <i n="[EndDateSlicer].[Date].&amp;[2004-02-17T00:00:00]" c="2/17/2004"/>
              <i n="[EndDateSlicer].[Date].&amp;[2004-02-18T00:00:00]" c="2/18/2004"/>
              <i n="[EndDateSlicer].[Date].&amp;[2004-02-19T00:00:00]" c="2/19/2004"/>
              <i n="[EndDateSlicer].[Date].&amp;[2004-02-20T00:00:00]" c="2/20/2004"/>
              <i n="[EndDateSlicer].[Date].&amp;[2004-02-21T00:00:00]" c="2/21/2004"/>
              <i n="[EndDateSlicer].[Date].&amp;[2004-02-22T00:00:00]" c="2/22/2004"/>
              <i n="[EndDateSlicer].[Date].&amp;[2004-02-23T00:00:00]" c="2/23/2004"/>
              <i n="[EndDateSlicer].[Date].&amp;[2004-02-24T00:00:00]" c="2/24/2004"/>
              <i n="[EndDateSlicer].[Date].&amp;[2004-02-25T00:00:00]" c="2/25/2004"/>
              <i n="[EndDateSlicer].[Date].&amp;[2004-02-26T00:00:00]" c="2/26/2004"/>
              <i n="[EndDateSlicer].[Date].&amp;[2004-02-27T00:00:00]" c="2/27/2004"/>
              <i n="[EndDateSlicer].[Date].&amp;[2004-02-28T00:00:00]" c="2/28/2004"/>
              <i n="[EndDateSlicer].[Date].&amp;[2004-02-29T00:00:00]" c="2/29/2004"/>
              <i n="[EndDateSlicer].[Date].&amp;[2004-03-01T00:00:00]" c="3/1/2004"/>
              <i n="[EndDateSlicer].[Date].&amp;[2004-03-02T00:00:00]" c="3/2/2004"/>
              <i n="[EndDateSlicer].[Date].&amp;[2004-03-03T00:00:00]" c="3/3/2004"/>
              <i n="[EndDateSlicer].[Date].&amp;[2004-03-04T00:00:00]" c="3/4/2004"/>
              <i n="[EndDateSlicer].[Date].&amp;[2004-03-05T00:00:00]" c="3/5/2004"/>
              <i n="[EndDateSlicer].[Date].&amp;[2004-03-06T00:00:00]" c="3/6/2004"/>
              <i n="[EndDateSlicer].[Date].&amp;[2004-03-07T00:00:00]" c="3/7/2004"/>
              <i n="[EndDateSlicer].[Date].&amp;[2004-03-08T00:00:00]" c="3/8/2004"/>
              <i n="[EndDateSlicer].[Date].&amp;[2004-03-09T00:00:00]" c="3/9/2004"/>
              <i n="[EndDateSlicer].[Date].&amp;[2004-03-10T00:00:00]" c="3/10/2004"/>
              <i n="[EndDateSlicer].[Date].&amp;[2004-03-11T00:00:00]" c="3/11/2004"/>
              <i n="[EndDateSlicer].[Date].&amp;[2004-03-12T00:00:00]" c="3/12/2004"/>
              <i n="[EndDateSlicer].[Date].&amp;[2004-03-13T00:00:00]" c="3/13/2004"/>
              <i n="[EndDateSlicer].[Date].&amp;[2004-03-14T00:00:00]" c="3/14/2004"/>
              <i n="[EndDateSlicer].[Date].&amp;[2004-03-15T00:00:00]" c="3/15/2004"/>
              <i n="[EndDateSlicer].[Date].&amp;[2004-03-16T00:00:00]" c="3/16/2004"/>
              <i n="[EndDateSlicer].[Date].&amp;[2004-03-17T00:00:00]" c="3/17/2004"/>
              <i n="[EndDateSlicer].[Date].&amp;[2004-03-18T00:00:00]" c="3/18/2004"/>
              <i n="[EndDateSlicer].[Date].&amp;[2004-03-19T00:00:00]" c="3/19/2004"/>
              <i n="[EndDateSlicer].[Date].&amp;[2004-03-20T00:00:00]" c="3/20/2004"/>
              <i n="[EndDateSlicer].[Date].&amp;[2004-03-21T00:00:00]" c="3/21/2004"/>
              <i n="[EndDateSlicer].[Date].&amp;[2004-03-22T00:00:00]" c="3/22/2004"/>
              <i n="[EndDateSlicer].[Date].&amp;[2004-03-23T00:00:00]" c="3/23/2004"/>
              <i n="[EndDateSlicer].[Date].&amp;[2004-03-24T00:00:00]" c="3/24/2004"/>
              <i n="[EndDateSlicer].[Date].&amp;[2004-03-25T00:00:00]" c="3/25/2004"/>
              <i n="[EndDateSlicer].[Date].&amp;[2004-03-26T00:00:00]" c="3/26/2004"/>
              <i n="[EndDateSlicer].[Date].&amp;[2004-03-27T00:00:00]" c="3/27/2004"/>
              <i n="[EndDateSlicer].[Date].&amp;[2004-03-28T00:00:00]" c="3/28/2004"/>
              <i n="[EndDateSlicer].[Date].&amp;[2004-03-29T00:00:00]" c="3/29/2004"/>
              <i n="[EndDateSlicer].[Date].&amp;[2004-03-30T00:00:00]" c="3/30/2004"/>
              <i n="[EndDateSlicer].[Date].&amp;[2004-03-31T00:00:00]" c="3/31/2004"/>
              <i n="[EndDateSlicer].[Date].&amp;[2004-04-01T00:00:00]" c="4/1/2004"/>
              <i n="[EndDateSlicer].[Date].&amp;[2004-04-02T00:00:00]" c="4/2/2004"/>
              <i n="[EndDateSlicer].[Date].&amp;[2004-04-03T00:00:00]" c="4/3/2004"/>
              <i n="[EndDateSlicer].[Date].&amp;[2004-04-04T00:00:00]" c="4/4/2004"/>
              <i n="[EndDateSlicer].[Date].&amp;[2004-04-05T00:00:00]" c="4/5/2004"/>
              <i n="[EndDateSlicer].[Date].&amp;[2004-04-06T00:00:00]" c="4/6/2004"/>
              <i n="[EndDateSlicer].[Date].&amp;[2004-04-07T00:00:00]" c="4/7/2004"/>
              <i n="[EndDateSlicer].[Date].&amp;[2004-04-08T00:00:00]" c="4/8/2004"/>
              <i n="[EndDateSlicer].[Date].&amp;[2004-04-09T00:00:00]" c="4/9/2004"/>
              <i n="[EndDateSlicer].[Date].&amp;[2004-04-10T00:00:00]" c="4/10/2004"/>
              <i n="[EndDateSlicer].[Date].&amp;[2004-04-11T00:00:00]" c="4/11/2004"/>
              <i n="[EndDateSlicer].[Date].&amp;[2004-04-12T00:00:00]" c="4/12/2004"/>
              <i n="[EndDateSlicer].[Date].&amp;[2004-04-13T00:00:00]" c="4/13/2004"/>
              <i n="[EndDateSlicer].[Date].&amp;[2004-04-14T00:00:00]" c="4/14/2004"/>
              <i n="[EndDateSlicer].[Date].&amp;[2004-04-15T00:00:00]" c="4/15/2004"/>
              <i n="[EndDateSlicer].[Date].&amp;[2004-04-16T00:00:00]" c="4/16/2004"/>
              <i n="[EndDateSlicer].[Date].&amp;[2004-04-17T00:00:00]" c="4/17/2004"/>
              <i n="[EndDateSlicer].[Date].&amp;[2004-04-18T00:00:00]" c="4/18/2004"/>
              <i n="[EndDateSlicer].[Date].&amp;[2004-04-19T00:00:00]" c="4/19/2004"/>
              <i n="[EndDateSlicer].[Date].&amp;[2004-04-20T00:00:00]" c="4/20/2004"/>
              <i n="[EndDateSlicer].[Date].&amp;[2004-04-21T00:00:00]" c="4/21/2004"/>
              <i n="[EndDateSlicer].[Date].&amp;[2004-04-22T00:00:00]" c="4/22/2004"/>
              <i n="[EndDateSlicer].[Date].&amp;[2004-04-23T00:00:00]" c="4/23/2004"/>
              <i n="[EndDateSlicer].[Date].&amp;[2004-04-24T00:00:00]" c="4/24/2004"/>
              <i n="[EndDateSlicer].[Date].&amp;[2004-04-25T00:00:00]" c="4/25/2004"/>
              <i n="[EndDateSlicer].[Date].&amp;[2004-04-26T00:00:00]" c="4/26/2004"/>
              <i n="[EndDateSlicer].[Date].&amp;[2004-04-27T00:00:00]" c="4/27/2004"/>
              <i n="[EndDateSlicer].[Date].&amp;[2004-04-28T00:00:00]" c="4/28/2004"/>
              <i n="[EndDateSlicer].[Date].&amp;[2004-04-29T00:00:00]" c="4/29/2004"/>
              <i n="[EndDateSlicer].[Date].&amp;[2004-04-30T00:00:00]" c="4/30/2004"/>
              <i n="[EndDateSlicer].[Date].&amp;[2004-05-01T00:00:00]" c="5/1/2004"/>
              <i n="[EndDateSlicer].[Date].&amp;[2004-05-02T00:00:00]" c="5/2/2004"/>
              <i n="[EndDateSlicer].[Date].&amp;[2004-05-03T00:00:00]" c="5/3/2004"/>
              <i n="[EndDateSlicer].[Date].&amp;[2004-05-04T00:00:00]" c="5/4/2004"/>
              <i n="[EndDateSlicer].[Date].&amp;[2004-05-05T00:00:00]" c="5/5/2004"/>
              <i n="[EndDateSlicer].[Date].&amp;[2004-05-06T00:00:00]" c="5/6/2004"/>
              <i n="[EndDateSlicer].[Date].&amp;[2004-05-07T00:00:00]" c="5/7/2004"/>
              <i n="[EndDateSlicer].[Date].&amp;[2004-05-08T00:00:00]" c="5/8/2004"/>
              <i n="[EndDateSlicer].[Date].&amp;[2004-05-09T00:00:00]" c="5/9/2004"/>
              <i n="[EndDateSlicer].[Date].&amp;[2004-05-10T00:00:00]" c="5/10/2004"/>
              <i n="[EndDateSlicer].[Date].&amp;[2004-05-11T00:00:00]" c="5/11/2004"/>
              <i n="[EndDateSlicer].[Date].&amp;[2004-05-12T00:00:00]" c="5/12/2004"/>
              <i n="[EndDateSlicer].[Date].&amp;[2004-05-13T00:00:00]" c="5/13/2004"/>
              <i n="[EndDateSlicer].[Date].&amp;[2004-05-14T00:00:00]" c="5/14/2004"/>
              <i n="[EndDateSlicer].[Date].&amp;[2004-05-15T00:00:00]" c="5/15/2004"/>
              <i n="[EndDateSlicer].[Date].&amp;[2004-05-16T00:00:00]" c="5/16/2004"/>
              <i n="[EndDateSlicer].[Date].&amp;[2004-05-17T00:00:00]" c="5/17/2004"/>
              <i n="[EndDateSlicer].[Date].&amp;[2004-05-18T00:00:00]" c="5/18/2004"/>
              <i n="[EndDateSlicer].[Date].&amp;[2004-05-19T00:00:00]" c="5/19/2004"/>
              <i n="[EndDateSlicer].[Date].&amp;[2004-05-20T00:00:00]" c="5/20/2004"/>
              <i n="[EndDateSlicer].[Date].&amp;[2004-05-21T00:00:00]" c="5/21/2004"/>
              <i n="[EndDateSlicer].[Date].&amp;[2004-05-22T00:00:00]" c="5/22/2004"/>
              <i n="[EndDateSlicer].[Date].&amp;[2004-05-23T00:00:00]" c="5/23/2004"/>
              <i n="[EndDateSlicer].[Date].&amp;[2004-05-24T00:00:00]" c="5/24/2004"/>
              <i n="[EndDateSlicer].[Date].&amp;[2004-05-25T00:00:00]" c="5/25/2004"/>
              <i n="[EndDateSlicer].[Date].&amp;[2004-05-26T00:00:00]" c="5/26/2004"/>
              <i n="[EndDateSlicer].[Date].&amp;[2004-05-27T00:00:00]" c="5/27/2004"/>
              <i n="[EndDateSlicer].[Date].&amp;[2004-05-28T00:00:00]" c="5/28/2004"/>
              <i n="[EndDateSlicer].[Date].&amp;[2004-05-29T00:00:00]" c="5/29/2004"/>
              <i n="[EndDateSlicer].[Date].&amp;[2004-05-30T00:00:00]" c="5/30/2004"/>
              <i n="[EndDateSlicer].[Date].&amp;[2004-05-31T00:00:00]" c="5/31/2004"/>
              <i n="[EndDateSlicer].[Date].&amp;[2004-06-01T00:00:00]" c="6/1/2004"/>
              <i n="[EndDateSlicer].[Date].&amp;[2004-06-02T00:00:00]" c="6/2/2004"/>
              <i n="[EndDateSlicer].[Date].&amp;[2004-06-03T00:00:00]" c="6/3/2004"/>
              <i n="[EndDateSlicer].[Date].&amp;[2004-06-04T00:00:00]" c="6/4/2004"/>
              <i n="[EndDateSlicer].[Date].&amp;[2004-06-05T00:00:00]" c="6/5/2004"/>
              <i n="[EndDateSlicer].[Date].&amp;[2004-06-06T00:00:00]" c="6/6/2004"/>
              <i n="[EndDateSlicer].[Date].&amp;[2004-06-07T00:00:00]" c="6/7/2004"/>
              <i n="[EndDateSlicer].[Date].&amp;[2004-06-08T00:00:00]" c="6/8/2004"/>
              <i n="[EndDateSlicer].[Date].&amp;[2004-06-09T00:00:00]" c="6/9/2004"/>
              <i n="[EndDateSlicer].[Date].&amp;[2004-06-10T00:00:00]" c="6/10/2004"/>
              <i n="[EndDateSlicer].[Date].&amp;[2004-06-11T00:00:00]" c="6/11/2004"/>
              <i n="[EndDateSlicer].[Date].&amp;[2004-06-12T00:00:00]" c="6/12/2004"/>
              <i n="[EndDateSlicer].[Date].&amp;[2004-06-13T00:00:00]" c="6/13/2004"/>
              <i n="[EndDateSlicer].[Date].&amp;[2004-06-14T00:00:00]" c="6/14/2004"/>
              <i n="[EndDateSlicer].[Date].&amp;[2004-06-15T00:00:00]" c="6/15/2004"/>
              <i n="[EndDateSlicer].[Date].&amp;[2004-06-16T00:00:00]" c="6/16/2004"/>
              <i n="[EndDateSlicer].[Date].&amp;[2004-06-17T00:00:00]" c="6/17/2004"/>
              <i n="[EndDateSlicer].[Date].&amp;[2004-06-18T00:00:00]" c="6/18/2004"/>
              <i n="[EndDateSlicer].[Date].&amp;[2004-06-19T00:00:00]" c="6/19/2004"/>
              <i n="[EndDateSlicer].[Date].&amp;[2004-06-20T00:00:00]" c="6/20/2004"/>
              <i n="[EndDateSlicer].[Date].&amp;[2004-06-21T00:00:00]" c="6/21/2004"/>
              <i n="[EndDateSlicer].[Date].&amp;[2004-06-22T00:00:00]" c="6/22/2004"/>
              <i n="[EndDateSlicer].[Date].&amp;[2004-06-23T00:00:00]" c="6/23/2004"/>
              <i n="[EndDateSlicer].[Date].&amp;[2004-06-24T00:00:00]" c="6/24/2004"/>
              <i n="[EndDateSlicer].[Date].&amp;[2004-06-25T00:00:00]" c="6/25/2004"/>
              <i n="[EndDateSlicer].[Date].&amp;[2004-06-26T00:00:00]" c="6/26/2004"/>
              <i n="[EndDateSlicer].[Date].&amp;[2004-06-27T00:00:00]" c="6/27/2004"/>
              <i n="[EndDateSlicer].[Date].&amp;[2004-06-28T00:00:00]" c="6/28/2004"/>
              <i n="[EndDateSlicer].[Date].&amp;[2004-06-29T00:00:00]" c="6/29/2004"/>
              <i n="[EndDateSlicer].[Date].&amp;[2004-06-30T00:00:00]" c="6/30/2004"/>
              <i n="[EndDateSlicer].[Date].&amp;[2004-07-01T00:00:00]" c="7/1/2004"/>
              <i n="[EndDateSlicer].[Date].&amp;[2004-07-02T00:00:00]" c="7/2/2004"/>
              <i n="[EndDateSlicer].[Date].&amp;[2004-07-03T00:00:00]" c="7/3/2004"/>
              <i n="[EndDateSlicer].[Date].&amp;[2004-07-04T00:00:00]" c="7/4/2004"/>
              <i n="[EndDateSlicer].[Date].&amp;[2004-07-05T00:00:00]" c="7/5/2004"/>
              <i n="[EndDateSlicer].[Date].&amp;[2004-07-06T00:00:00]" c="7/6/2004"/>
              <i n="[EndDateSlicer].[Date].&amp;[2004-07-07T00:00:00]" c="7/7/2004"/>
              <i n="[EndDateSlicer].[Date].&amp;[2004-07-08T00:00:00]" c="7/8/2004"/>
              <i n="[EndDateSlicer].[Date].&amp;[2004-07-09T00:00:00]" c="7/9/2004"/>
              <i n="[EndDateSlicer].[Date].&amp;[2004-07-10T00:00:00]" c="7/10/2004"/>
              <i n="[EndDateSlicer].[Date].&amp;[2004-07-11T00:00:00]" c="7/11/2004"/>
              <i n="[EndDateSlicer].[Date].&amp;[2004-07-12T00:00:00]" c="7/12/2004"/>
              <i n="[EndDateSlicer].[Date].&amp;[2004-07-13T00:00:00]" c="7/13/2004"/>
              <i n="[EndDateSlicer].[Date].&amp;[2004-07-14T00:00:00]" c="7/14/2004"/>
              <i n="[EndDateSlicer].[Date].&amp;[2004-07-15T00:00:00]" c="7/15/2004"/>
              <i n="[EndDateSlicer].[Date].&amp;[2004-07-16T00:00:00]" c="7/16/2004"/>
              <i n="[EndDateSlicer].[Date].&amp;[2004-07-17T00:00:00]" c="7/17/2004"/>
              <i n="[EndDateSlicer].[Date].&amp;[2004-07-18T00:00:00]" c="7/18/2004"/>
              <i n="[EndDateSlicer].[Date].&amp;[2004-07-19T00:00:00]" c="7/19/2004"/>
              <i n="[EndDateSlicer].[Date].&amp;[2004-07-20T00:00:00]" c="7/20/2004"/>
              <i n="[EndDateSlicer].[Date].&amp;[2004-07-21T00:00:00]" c="7/21/2004"/>
              <i n="[EndDateSlicer].[Date].&amp;[2004-07-22T00:00:00]" c="7/22/2004"/>
              <i n="[EndDateSlicer].[Date].&amp;[2004-07-23T00:00:00]" c="7/23/2004"/>
              <i n="[EndDateSlicer].[Date].&amp;[2004-07-24T00:00:00]" c="7/24/2004"/>
              <i n="[EndDateSlicer].[Date].&amp;[2004-07-25T00:00:00]" c="7/25/2004"/>
              <i n="[EndDateSlicer].[Date].&amp;[2004-07-26T00:00:00]" c="7/26/2004"/>
              <i n="[EndDateSlicer].[Date].&amp;[2004-07-27T00:00:00]" c="7/27/2004"/>
              <i n="[EndDateSlicer].[Date].&amp;[2004-07-28T00:00:00]" c="7/28/2004"/>
              <i n="[EndDateSlicer].[Date].&amp;[2004-07-29T00:00:00]" c="7/29/2004"/>
              <i n="[EndDateSlicer].[Date].&amp;[2004-07-30T00:00:00]" c="7/30/2004"/>
              <i n="[EndDateSlicer].[Date].&amp;[2004-07-31T00:00:00]" c="7/31/2004"/>
              <i n="[EndDateSlicer].[Date].&amp;[2004-08-01T00:00:00]" c="8/1/2004"/>
              <i n="[EndDateSlicer].[Date].&amp;[2004-08-02T00:00:00]" c="8/2/2004"/>
              <i n="[EndDateSlicer].[Date].&amp;[2004-08-03T00:00:00]" c="8/3/2004"/>
              <i n="[EndDateSlicer].[Date].&amp;[2004-08-04T00:00:00]" c="8/4/2004"/>
              <i n="[EndDateSlicer].[Date].&amp;[2004-08-05T00:00:00]" c="8/5/2004"/>
              <i n="[EndDateSlicer].[Date].&amp;[2004-08-06T00:00:00]" c="8/6/2004"/>
              <i n="[EndDateSlicer].[Date].&amp;[2004-08-07T00:00:00]" c="8/7/2004"/>
              <i n="[EndDateSlicer].[Date].&amp;[2004-08-08T00:00:00]" c="8/8/2004"/>
              <i n="[EndDateSlicer].[Date].&amp;[2004-08-09T00:00:00]" c="8/9/2004"/>
              <i n="[EndDateSlicer].[Date].&amp;[2004-08-10T00:00:00]" c="8/10/2004"/>
              <i n="[EndDateSlicer].[Date].&amp;[2004-08-11T00:00:00]" c="8/11/2004"/>
              <i n="[EndDateSlicer].[Date].&amp;[2004-08-12T00:00:00]" c="8/12/2004"/>
              <i n="[EndDateSlicer].[Date].&amp;[2004-08-13T00:00:00]" c="8/13/2004"/>
              <i n="[EndDateSlicer].[Date].&amp;[2004-08-14T00:00:00]" c="8/14/2004"/>
              <i n="[EndDateSlicer].[Date].&amp;[2004-08-15T00:00:00]" c="8/15/2004"/>
              <i n="[EndDateSlicer].[Date].&amp;[2004-08-16T00:00:00]" c="8/16/2004"/>
              <i n="[EndDateSlicer].[Date].&amp;[2004-08-17T00:00:00]" c="8/17/2004"/>
              <i n="[EndDateSlicer].[Date].&amp;[2004-08-18T00:00:00]" c="8/18/2004"/>
              <i n="[EndDateSlicer].[Date].&amp;[2004-08-19T00:00:00]" c="8/19/2004"/>
              <i n="[EndDateSlicer].[Date].&amp;[2004-08-20T00:00:00]" c="8/20/2004"/>
              <i n="[EndDateSlicer].[Date].&amp;[2004-08-21T00:00:00]" c="8/21/2004"/>
              <i n="[EndDateSlicer].[Date].&amp;[2004-08-22T00:00:00]" c="8/22/2004"/>
              <i n="[EndDateSlicer].[Date].&amp;[2004-08-23T00:00:00]" c="8/23/2004"/>
              <i n="[EndDateSlicer].[Date].&amp;[2004-08-24T00:00:00]" c="8/24/2004"/>
              <i n="[EndDateSlicer].[Date].&amp;[2004-08-25T00:00:00]" c="8/25/2004"/>
              <i n="[EndDateSlicer].[Date].&amp;[2004-08-26T00:00:00]" c="8/26/2004"/>
              <i n="[EndDateSlicer].[Date].&amp;[2004-08-27T00:00:00]" c="8/27/2004"/>
              <i n="[EndDateSlicer].[Date].&amp;[2004-08-28T00:00:00]" c="8/28/2004"/>
              <i n="[EndDateSlicer].[Date].&amp;[2004-08-29T00:00:00]" c="8/29/2004"/>
              <i n="[EndDateSlicer].[Date].&amp;[2004-08-30T00:00:00]" c="8/30/2004"/>
              <i n="[EndDateSlicer].[Date].&amp;[2004-08-31T00:00:00]" c="8/31/2004"/>
              <i n="[EndDateSlicer].[Date].&amp;[2001-07-01T00:00:00]" c="7/1/2001" nd="1"/>
              <i n="[EndDateSlicer].[Date].&amp;[2001-07-02T00:00:00]" c="7/2/2001" nd="1"/>
              <i n="[EndDateSlicer].[Date].&amp;[2001-07-03T00:00:00]" c="7/3/2001" nd="1"/>
              <i n="[EndDateSlicer].[Date].&amp;[2001-07-04T00:00:00]" c="7/4/2001" nd="1"/>
              <i n="[EndDateSlicer].[Date].&amp;[2001-07-05T00:00:00]" c="7/5/2001" nd="1"/>
              <i n="[EndDateSlicer].[Date].&amp;[2001-07-06T00:00:00]" c="7/6/2001" nd="1"/>
              <i n="[EndDateSlicer].[Date].&amp;[2001-07-07T00:00:00]" c="7/7/2001" nd="1"/>
              <i n="[EndDateSlicer].[Date].&amp;[2001-07-08T00:00:00]" c="7/8/2001" nd="1"/>
              <i n="[EndDateSlicer].[Date].&amp;[2001-07-09T00:00:00]" c="7/9/2001" nd="1"/>
              <i n="[EndDateSlicer].[Date].&amp;[2001-07-10T00:00:00]" c="7/10/2001" nd="1"/>
              <i n="[EndDateSlicer].[Date].&amp;[2001-07-11T00:00:00]" c="7/11/2001" nd="1"/>
              <i n="[EndDateSlicer].[Date].&amp;[2001-07-12T00:00:00]" c="7/12/2001" nd="1"/>
              <i n="[EndDateSlicer].[Date].&amp;[2001-07-13T00:00:00]" c="7/13/2001" nd="1"/>
              <i n="[EndDateSlicer].[Date].&amp;[2001-07-14T00:00:00]" c="7/14/2001" nd="1"/>
              <i n="[EndDateSlicer].[Date].&amp;[2001-07-15T00:00:00]" c="7/15/2001" nd="1"/>
              <i n="[EndDateSlicer].[Date].&amp;[2001-07-16T00:00:00]" c="7/16/2001" nd="1"/>
              <i n="[EndDateSlicer].[Date].&amp;[2001-07-17T00:00:00]" c="7/17/2001" nd="1"/>
              <i n="[EndDateSlicer].[Date].&amp;[2001-07-18T00:00:00]" c="7/18/2001" nd="1"/>
              <i n="[EndDateSlicer].[Date].&amp;[2001-07-19T00:00:00]" c="7/19/2001" nd="1"/>
              <i n="[EndDateSlicer].[Date].&amp;[2001-07-20T00:00:00]" c="7/20/2001" nd="1"/>
              <i n="[EndDateSlicer].[Date].&amp;[2001-07-21T00:00:00]" c="7/21/2001" nd="1"/>
              <i n="[EndDateSlicer].[Date].&amp;[2001-07-22T00:00:00]" c="7/22/2001" nd="1"/>
              <i n="[EndDateSlicer].[Date].&amp;[2001-07-23T00:00:00]" c="7/23/2001" nd="1"/>
              <i n="[EndDateSlicer].[Date].&amp;[2001-07-24T00:00:00]" c="7/24/2001" nd="1"/>
              <i n="[EndDateSlicer].[Date].&amp;[2001-07-25T00:00:00]" c="7/25/2001" nd="1"/>
              <i n="[EndDateSlicer].[Date].&amp;[2001-07-26T00:00:00]" c="7/26/2001" nd="1"/>
              <i n="[EndDateSlicer].[Date].&amp;[2001-07-27T00:00:00]" c="7/27/2001" nd="1"/>
              <i n="[EndDateSlicer].[Date].&amp;[2001-07-28T00:00:00]" c="7/28/2001" nd="1"/>
              <i n="[EndDateSlicer].[Date].&amp;[2001-07-29T00:00:00]" c="7/29/2001" nd="1"/>
              <i n="[EndDateSlicer].[Date].&amp;[2001-07-30T00:00:00]" c="7/30/2001" nd="1"/>
              <i n="[EndDateSlicer].[Date].&amp;[2001-07-31T00:00:00]" c="7/31/2001" nd="1"/>
              <i n="[EndDateSlicer].[Date].&amp;[2001-08-01T00:00:00]" c="8/1/2001" nd="1"/>
              <i n="[EndDateSlicer].[Date].&amp;[2001-08-02T00:00:00]" c="8/2/2001" nd="1"/>
              <i n="[EndDateSlicer].[Date].&amp;[2001-08-03T00:00:00]" c="8/3/2001" nd="1"/>
              <i n="[EndDateSlicer].[Date].&amp;[2001-08-04T00:00:00]" c="8/4/2001" nd="1"/>
              <i n="[EndDateSlicer].[Date].&amp;[2001-08-05T00:00:00]" c="8/5/2001" nd="1"/>
              <i n="[EndDateSlicer].[Date].&amp;[2001-08-06T00:00:00]" c="8/6/2001" nd="1"/>
              <i n="[EndDateSlicer].[Date].&amp;[2001-08-07T00:00:00]" c="8/7/2001" nd="1"/>
              <i n="[EndDateSlicer].[Date].&amp;[2001-08-08T00:00:00]" c="8/8/2001" nd="1"/>
              <i n="[EndDateSlicer].[Date].&amp;[2001-08-09T00:00:00]" c="8/9/2001" nd="1"/>
              <i n="[EndDateSlicer].[Date].&amp;[2001-08-10T00:00:00]" c="8/10/2001" nd="1"/>
              <i n="[EndDateSlicer].[Date].&amp;[2001-08-11T00:00:00]" c="8/11/2001" nd="1"/>
              <i n="[EndDateSlicer].[Date].&amp;[2001-08-12T00:00:00]" c="8/12/2001" nd="1"/>
              <i n="[EndDateSlicer].[Date].&amp;[2001-08-13T00:00:00]" c="8/13/2001" nd="1"/>
              <i n="[EndDateSlicer].[Date].&amp;[2001-08-14T00:00:00]" c="8/14/2001" nd="1"/>
              <i n="[EndDateSlicer].[Date].&amp;[2001-08-15T00:00:00]" c="8/15/2001" nd="1"/>
              <i n="[EndDateSlicer].[Date].&amp;[2001-08-16T00:00:00]" c="8/16/2001" nd="1"/>
              <i n="[EndDateSlicer].[Date].&amp;[2001-08-17T00:00:00]" c="8/17/2001" nd="1"/>
              <i n="[EndDateSlicer].[Date].&amp;[2001-08-18T00:00:00]" c="8/18/2001" nd="1"/>
              <i n="[EndDateSlicer].[Date].&amp;[2001-08-19T00:00:00]" c="8/19/2001" nd="1"/>
              <i n="[EndDateSlicer].[Date].&amp;[2001-08-20T00:00:00]" c="8/20/2001" nd="1"/>
              <i n="[EndDateSlicer].[Date].&amp;[2001-08-21T00:00:00]" c="8/21/2001" nd="1"/>
              <i n="[EndDateSlicer].[Date].&amp;[2001-08-22T00:00:00]" c="8/22/2001" nd="1"/>
              <i n="[EndDateSlicer].[Date].&amp;[2001-08-23T00:00:00]" c="8/23/2001" nd="1"/>
              <i n="[EndDateSlicer].[Date].&amp;[2001-08-24T00:00:00]" c="8/24/2001" nd="1"/>
              <i n="[EndDateSlicer].[Date].&amp;[2001-08-25T00:00:00]" c="8/25/2001" nd="1"/>
              <i n="[EndDateSlicer].[Date].&amp;[2001-08-26T00:00:00]" c="8/26/2001" nd="1"/>
              <i n="[EndDateSlicer].[Date].&amp;[2001-08-27T00:00:00]" c="8/27/2001" nd="1"/>
              <i n="[EndDateSlicer].[Date].&amp;[2001-08-28T00:00:00]" c="8/28/2001" nd="1"/>
              <i n="[EndDateSlicer].[Date].&amp;[2001-08-29T00:00:00]" c="8/29/2001" nd="1"/>
              <i n="[EndDateSlicer].[Date].&amp;[2001-08-30T00:00:00]" c="8/30/2001" nd="1"/>
              <i n="[EndDateSlicer].[Date].&amp;[2001-08-31T00:00:00]" c="8/31/2001" nd="1"/>
              <i n="[EndDateSlicer].[Date].&amp;[2001-09-01T00:00:00]" c="9/1/2001" nd="1"/>
              <i n="[EndDateSlicer].[Date].&amp;[2001-09-02T00:00:00]" c="9/2/2001" nd="1"/>
              <i n="[EndDateSlicer].[Date].&amp;[2001-09-03T00:00:00]" c="9/3/2001" nd="1"/>
              <i n="[EndDateSlicer].[Date].&amp;[2001-09-04T00:00:00]" c="9/4/2001" nd="1"/>
              <i n="[EndDateSlicer].[Date].&amp;[2001-09-05T00:00:00]" c="9/5/2001" nd="1"/>
              <i n="[EndDateSlicer].[Date].&amp;[2001-09-06T00:00:00]" c="9/6/2001" nd="1"/>
              <i n="[EndDateSlicer].[Date].&amp;[2001-09-07T00:00:00]" c="9/7/2001" nd="1"/>
              <i n="[EndDateSlicer].[Date].&amp;[2001-09-08T00:00:00]" c="9/8/2001" nd="1"/>
              <i n="[EndDateSlicer].[Date].&amp;[2001-09-09T00:00:00]" c="9/9/2001" nd="1"/>
              <i n="[EndDateSlicer].[Date].&amp;[2001-09-10T00:00:00]" c="9/10/2001" nd="1"/>
              <i n="[EndDateSlicer].[Date].&amp;[2001-09-11T00:00:00]" c="9/11/2001" nd="1"/>
              <i n="[EndDateSlicer].[Date].&amp;[2001-09-12T00:00:00]" c="9/12/2001" nd="1"/>
              <i n="[EndDateSlicer].[Date].&amp;[2001-09-13T00:00:00]" c="9/13/2001" nd="1"/>
              <i n="[EndDateSlicer].[Date].&amp;[2001-09-14T00:00:00]" c="9/14/2001" nd="1"/>
              <i n="[EndDateSlicer].[Date].&amp;[2001-09-15T00:00:00]" c="9/15/2001" nd="1"/>
              <i n="[EndDateSlicer].[Date].&amp;[2001-09-16T00:00:00]" c="9/16/2001" nd="1"/>
              <i n="[EndDateSlicer].[Date].&amp;[2001-09-17T00:00:00]" c="9/17/2001" nd="1"/>
              <i n="[EndDateSlicer].[Date].&amp;[2001-09-18T00:00:00]" c="9/18/2001" nd="1"/>
              <i n="[EndDateSlicer].[Date].&amp;[2001-09-19T00:00:00]" c="9/19/2001" nd="1"/>
              <i n="[EndDateSlicer].[Date].&amp;[2001-09-20T00:00:00]" c="9/20/2001" nd="1"/>
              <i n="[EndDateSlicer].[Date].&amp;[2001-09-21T00:00:00]" c="9/21/2001" nd="1"/>
              <i n="[EndDateSlicer].[Date].&amp;[2001-09-22T00:00:00]" c="9/22/2001" nd="1"/>
              <i n="[EndDateSlicer].[Date].&amp;[2001-09-23T00:00:00]" c="9/23/2001" nd="1"/>
              <i n="[EndDateSlicer].[Date].&amp;[2001-09-24T00:00:00]" c="9/24/2001" nd="1"/>
              <i n="[EndDateSlicer].[Date].&amp;[2001-09-25T00:00:00]" c="9/25/2001" nd="1"/>
              <i n="[EndDateSlicer].[Date].&amp;[2001-09-26T00:00:00]" c="9/26/2001" nd="1"/>
              <i n="[EndDateSlicer].[Date].&amp;[2001-09-27T00:00:00]" c="9/27/2001" nd="1"/>
              <i n="[EndDateSlicer].[Date].&amp;[2001-09-28T00:00:00]" c="9/28/2001" nd="1"/>
              <i n="[EndDateSlicer].[Date].&amp;[2001-09-29T00:00:00]" c="9/29/2001" nd="1"/>
              <i n="[EndDateSlicer].[Date].&amp;[2001-09-30T00:00:00]" c="9/30/2001" nd="1"/>
              <i n="[EndDateSlicer].[Date].&amp;[2001-10-01T00:00:00]" c="10/1/2001" nd="1"/>
              <i n="[EndDateSlicer].[Date].&amp;[2001-10-02T00:00:00]" c="10/2/2001" nd="1"/>
              <i n="[EndDateSlicer].[Date].&amp;[2001-10-03T00:00:00]" c="10/3/2001" nd="1"/>
              <i n="[EndDateSlicer].[Date].&amp;[2001-10-04T00:00:00]" c="10/4/2001" nd="1"/>
              <i n="[EndDateSlicer].[Date].&amp;[2001-10-05T00:00:00]" c="10/5/2001" nd="1"/>
              <i n="[EndDateSlicer].[Date].&amp;[2001-10-06T00:00:00]" c="10/6/2001" nd="1"/>
              <i n="[EndDateSlicer].[Date].&amp;[2001-10-07T00:00:00]" c="10/7/2001" nd="1"/>
              <i n="[EndDateSlicer].[Date].&amp;[2001-10-08T00:00:00]" c="10/8/2001" nd="1"/>
              <i n="[EndDateSlicer].[Date].&amp;[2001-10-09T00:00:00]" c="10/9/2001" nd="1"/>
              <i n="[EndDateSlicer].[Date].&amp;[2001-10-10T00:00:00]" c="10/10/2001" nd="1"/>
              <i n="[EndDateSlicer].[Date].&amp;[2001-10-11T00:00:00]" c="10/11/2001" nd="1"/>
              <i n="[EndDateSlicer].[Date].&amp;[2001-10-12T00:00:00]" c="10/12/2001" nd="1"/>
              <i n="[EndDateSlicer].[Date].&amp;[2001-10-13T00:00:00]" c="10/13/2001" nd="1"/>
              <i n="[EndDateSlicer].[Date].&amp;[2001-10-14T00:00:00]" c="10/14/2001" nd="1"/>
              <i n="[EndDateSlicer].[Date].&amp;[2001-10-15T00:00:00]" c="10/15/2001" nd="1"/>
              <i n="[EndDateSlicer].[Date].&amp;[2001-10-16T00:00:00]" c="10/16/2001" nd="1"/>
              <i n="[EndDateSlicer].[Date].&amp;[2001-10-17T00:00:00]" c="10/17/2001" nd="1"/>
              <i n="[EndDateSlicer].[Date].&amp;[2001-10-18T00:00:00]" c="10/18/2001" nd="1"/>
              <i n="[EndDateSlicer].[Date].&amp;[2001-10-19T00:00:00]" c="10/19/2001" nd="1"/>
              <i n="[EndDateSlicer].[Date].&amp;[2001-10-20T00:00:00]" c="10/20/2001" nd="1"/>
              <i n="[EndDateSlicer].[Date].&amp;[2001-10-21T00:00:00]" c="10/21/2001" nd="1"/>
              <i n="[EndDateSlicer].[Date].&amp;[2001-10-22T00:00:00]" c="10/22/2001" nd="1"/>
              <i n="[EndDateSlicer].[Date].&amp;[2001-10-23T00:00:00]" c="10/23/2001" nd="1"/>
              <i n="[EndDateSlicer].[Date].&amp;[2001-10-24T00:00:00]" c="10/24/2001" nd="1"/>
              <i n="[EndDateSlicer].[Date].&amp;[2001-10-25T00:00:00]" c="10/25/2001" nd="1"/>
              <i n="[EndDateSlicer].[Date].&amp;[2001-10-26T00:00:00]" c="10/26/2001" nd="1"/>
              <i n="[EndDateSlicer].[Date].&amp;[2001-10-27T00:00:00]" c="10/27/2001" nd="1"/>
              <i n="[EndDateSlicer].[Date].&amp;[2001-10-28T00:00:00]" c="10/28/2001" nd="1"/>
              <i n="[EndDateSlicer].[Date].&amp;[2001-10-29T00:00:00]" c="10/29/2001" nd="1"/>
              <i n="[EndDateSlicer].[Date].&amp;[2001-10-30T00:00:00]" c="10/30/2001" nd="1"/>
              <i n="[EndDateSlicer].[Date].&amp;[2001-10-31T00:00:00]" c="10/31/2001" nd="1"/>
              <i n="[EndDateSlicer].[Date].&amp;[2001-11-01T00:00:00]" c="11/1/2001" nd="1"/>
              <i n="[EndDateSlicer].[Date].&amp;[2001-11-02T00:00:00]" c="11/2/2001" nd="1"/>
              <i n="[EndDateSlicer].[Date].&amp;[2001-11-03T00:00:00]" c="11/3/2001" nd="1"/>
              <i n="[EndDateSlicer].[Date].&amp;[2001-11-04T00:00:00]" c="11/4/2001" nd="1"/>
              <i n="[EndDateSlicer].[Date].&amp;[2001-11-05T00:00:00]" c="11/5/2001" nd="1"/>
              <i n="[EndDateSlicer].[Date].&amp;[2001-11-06T00:00:00]" c="11/6/2001" nd="1"/>
              <i n="[EndDateSlicer].[Date].&amp;[2001-11-07T00:00:00]" c="11/7/2001" nd="1"/>
              <i n="[EndDateSlicer].[Date].&amp;[2001-11-08T00:00:00]" c="11/8/2001" nd="1"/>
              <i n="[EndDateSlicer].[Date].&amp;[2001-11-09T00:00:00]" c="11/9/2001" nd="1"/>
              <i n="[EndDateSlicer].[Date].&amp;[2001-11-10T00:00:00]" c="11/10/2001" nd="1"/>
              <i n="[EndDateSlicer].[Date].&amp;[2001-11-11T00:00:00]" c="11/11/2001" nd="1"/>
              <i n="[EndDateSlicer].[Date].&amp;[2001-11-12T00:00:00]" c="11/12/2001" nd="1"/>
              <i n="[EndDateSlicer].[Date].&amp;[2001-11-13T00:00:00]" c="11/13/2001" nd="1"/>
              <i n="[EndDateSlicer].[Date].&amp;[2001-11-14T00:00:00]" c="11/14/2001" nd="1"/>
              <i n="[EndDateSlicer].[Date].&amp;[2001-11-15T00:00:00]" c="11/15/2001" nd="1"/>
              <i n="[EndDateSlicer].[Date].&amp;[2001-11-16T00:00:00]" c="11/16/2001" nd="1"/>
              <i n="[EndDateSlicer].[Date].&amp;[2001-11-17T00:00:00]" c="11/17/2001" nd="1"/>
              <i n="[EndDateSlicer].[Date].&amp;[2001-11-18T00:00:00]" c="11/18/2001" nd="1"/>
              <i n="[EndDateSlicer].[Date].&amp;[2001-11-19T00:00:00]" c="11/19/2001" nd="1"/>
              <i n="[EndDateSlicer].[Date].&amp;[2001-11-20T00:00:00]" c="11/20/2001" nd="1"/>
              <i n="[EndDateSlicer].[Date].&amp;[2001-11-21T00:00:00]" c="11/21/2001" nd="1"/>
              <i n="[EndDateSlicer].[Date].&amp;[2001-11-22T00:00:00]" c="11/22/2001" nd="1"/>
              <i n="[EndDateSlicer].[Date].&amp;[2001-11-23T00:00:00]" c="11/23/2001" nd="1"/>
              <i n="[EndDateSlicer].[Date].&amp;[2001-11-24T00:00:00]" c="11/24/2001" nd="1"/>
              <i n="[EndDateSlicer].[Date].&amp;[2001-11-25T00:00:00]" c="11/25/2001" nd="1"/>
              <i n="[EndDateSlicer].[Date].&amp;[2001-11-26T00:00:00]" c="11/26/2001" nd="1"/>
              <i n="[EndDateSlicer].[Date].&amp;[2001-11-27T00:00:00]" c="11/27/2001" nd="1"/>
              <i n="[EndDateSlicer].[Date].&amp;[2001-11-28T00:00:00]" c="11/28/2001" nd="1"/>
              <i n="[EndDateSlicer].[Date].&amp;[2001-11-29T00:00:00]" c="11/29/2001" nd="1"/>
              <i n="[EndDateSlicer].[Date].&amp;[2001-11-30T00:00:00]" c="11/30/2001" nd="1"/>
              <i n="[EndDateSlicer].[Date].&amp;[2001-12-01T00:00:00]" c="12/1/2001" nd="1"/>
              <i n="[EndDateSlicer].[Date].&amp;[2001-12-02T00:00:00]" c="12/2/2001" nd="1"/>
              <i n="[EndDateSlicer].[Date].&amp;[2001-12-03T00:00:00]" c="12/3/2001" nd="1"/>
              <i n="[EndDateSlicer].[Date].&amp;[2001-12-04T00:00:00]" c="12/4/2001" nd="1"/>
              <i n="[EndDateSlicer].[Date].&amp;[2001-12-05T00:00:00]" c="12/5/2001" nd="1"/>
              <i n="[EndDateSlicer].[Date].&amp;[2001-12-06T00:00:00]" c="12/6/2001" nd="1"/>
              <i n="[EndDateSlicer].[Date].&amp;[2001-12-07T00:00:00]" c="12/7/2001" nd="1"/>
              <i n="[EndDateSlicer].[Date].&amp;[2001-12-08T00:00:00]" c="12/8/2001" nd="1"/>
              <i n="[EndDateSlicer].[Date].&amp;[2001-12-09T00:00:00]" c="12/9/2001" nd="1"/>
              <i n="[EndDateSlicer].[Date].&amp;[2001-12-10T00:00:00]" c="12/10/2001" nd="1"/>
              <i n="[EndDateSlicer].[Date].&amp;[2001-12-11T00:00:00]" c="12/11/2001" nd="1"/>
              <i n="[EndDateSlicer].[Date].&amp;[2001-12-12T00:00:00]" c="12/12/2001" nd="1"/>
              <i n="[EndDateSlicer].[Date].&amp;[2001-12-13T00:00:00]" c="12/13/2001" nd="1"/>
              <i n="[EndDateSlicer].[Date].&amp;[2001-12-14T00:00:00]" c="12/14/2001" nd="1"/>
              <i n="[EndDateSlicer].[Date].&amp;[2001-12-15T00:00:00]" c="12/15/2001" nd="1"/>
              <i n="[EndDateSlicer].[Date].&amp;[2001-12-16T00:00:00]" c="12/16/2001" nd="1"/>
              <i n="[EndDateSlicer].[Date].&amp;[2001-12-17T00:00:00]" c="12/17/2001" nd="1"/>
              <i n="[EndDateSlicer].[Date].&amp;[2001-12-18T00:00:00]" c="12/18/2001" nd="1"/>
              <i n="[EndDateSlicer].[Date].&amp;[2001-12-19T00:00:00]" c="12/19/2001" nd="1"/>
              <i n="[EndDateSlicer].[Date].&amp;[2001-12-20T00:00:00]" c="12/20/2001" nd="1"/>
              <i n="[EndDateSlicer].[Date].&amp;[2001-12-21T00:00:00]" c="12/21/2001" nd="1"/>
              <i n="[EndDateSlicer].[Date].&amp;[2001-12-22T00:00:00]" c="12/22/2001" nd="1"/>
              <i n="[EndDateSlicer].[Date].&amp;[2001-12-23T00:00:00]" c="12/23/2001" nd="1"/>
              <i n="[EndDateSlicer].[Date].&amp;[2001-12-24T00:00:00]" c="12/24/2001" nd="1"/>
              <i n="[EndDateSlicer].[Date].&amp;[2001-12-25T00:00:00]" c="12/25/2001" nd="1"/>
              <i n="[EndDateSlicer].[Date].&amp;[2001-12-26T00:00:00]" c="12/26/2001" nd="1"/>
              <i n="[EndDateSlicer].[Date].&amp;[2001-12-27T00:00:00]" c="12/27/2001" nd="1"/>
              <i n="[EndDateSlicer].[Date].&amp;[2001-12-28T00:00:00]" c="12/28/2001" nd="1"/>
              <i n="[EndDateSlicer].[Date].&amp;[2001-12-29T00:00:00]" c="12/29/2001" nd="1"/>
              <i n="[EndDateSlicer].[Date].&amp;[2001-12-30T00:00:00]" c="12/30/2001" nd="1"/>
              <i n="[EndDateSlicer].[Date].&amp;[2001-12-31T00:00:00]" c="12/31/2001" nd="1"/>
              <i n="[EndDateSlicer].[Date].&amp;[2002-01-01T00:00:00]" c="1/1/2002" nd="1"/>
              <i n="[EndDateSlicer].[Date].&amp;[2002-01-02T00:00:00]" c="1/2/2002" nd="1"/>
              <i n="[EndDateSlicer].[Date].&amp;[2002-01-03T00:00:00]" c="1/3/2002" nd="1"/>
              <i n="[EndDateSlicer].[Date].&amp;[2002-01-04T00:00:00]" c="1/4/2002" nd="1"/>
              <i n="[EndDateSlicer].[Date].&amp;[2002-01-05T00:00:00]" c="1/5/2002" nd="1"/>
              <i n="[EndDateSlicer].[Date].&amp;[2002-01-06T00:00:00]" c="1/6/2002" nd="1"/>
              <i n="[EndDateSlicer].[Date].&amp;[2002-01-07T00:00:00]" c="1/7/2002" nd="1"/>
              <i n="[EndDateSlicer].[Date].&amp;[2002-01-08T00:00:00]" c="1/8/2002" nd="1"/>
              <i n="[EndDateSlicer].[Date].&amp;[2002-01-09T00:00:00]" c="1/9/2002" nd="1"/>
              <i n="[EndDateSlicer].[Date].&amp;[2002-01-10T00:00:00]" c="1/10/2002" nd="1"/>
              <i n="[EndDateSlicer].[Date].&amp;[2002-01-11T00:00:00]" c="1/11/2002" nd="1"/>
              <i n="[EndDateSlicer].[Date].&amp;[2002-01-12T00:00:00]" c="1/12/2002" nd="1"/>
              <i n="[EndDateSlicer].[Date].&amp;[2002-01-13T00:00:00]" c="1/13/2002" nd="1"/>
              <i n="[EndDateSlicer].[Date].&amp;[2002-01-14T00:00:00]" c="1/14/2002" nd="1"/>
              <i n="[EndDateSlicer].[Date].&amp;[2002-01-15T00:00:00]" c="1/15/2002" nd="1"/>
              <i n="[EndDateSlicer].[Date].&amp;[2002-01-16T00:00:00]" c="1/16/2002" nd="1"/>
              <i n="[EndDateSlicer].[Date].&amp;[2002-01-17T00:00:00]" c="1/17/2002" nd="1"/>
              <i n="[EndDateSlicer].[Date].&amp;[2002-01-18T00:00:00]" c="1/18/2002" nd="1"/>
              <i n="[EndDateSlicer].[Date].&amp;[2002-01-19T00:00:00]" c="1/19/2002" nd="1"/>
              <i n="[EndDateSlicer].[Date].&amp;[2002-01-20T00:00:00]" c="1/20/2002" nd="1"/>
              <i n="[EndDateSlicer].[Date].&amp;[2002-01-21T00:00:00]" c="1/21/2002" nd="1"/>
              <i n="[EndDateSlicer].[Date].&amp;[2002-01-22T00:00:00]" c="1/22/2002" nd="1"/>
              <i n="[EndDateSlicer].[Date].&amp;[2002-01-23T00:00:00]" c="1/23/2002" nd="1"/>
              <i n="[EndDateSlicer].[Date].&amp;[2002-01-24T00:00:00]" c="1/24/2002" nd="1"/>
              <i n="[EndDateSlicer].[Date].&amp;[2002-01-25T00:00:00]" c="1/25/2002" nd="1"/>
              <i n="[EndDateSlicer].[Date].&amp;[2002-01-26T00:00:00]" c="1/26/2002" nd="1"/>
              <i n="[EndDateSlicer].[Date].&amp;[2002-01-27T00:00:00]" c="1/27/2002" nd="1"/>
              <i n="[EndDateSlicer].[Date].&amp;[2002-01-28T00:00:00]" c="1/28/2002" nd="1"/>
              <i n="[EndDateSlicer].[Date].&amp;[2002-01-29T00:00:00]" c="1/29/2002" nd="1"/>
              <i n="[EndDateSlicer].[Date].&amp;[2002-01-30T00:00:00]" c="1/30/2002" nd="1"/>
              <i n="[EndDateSlicer].[Date].&amp;[2002-01-31T00:00:00]" c="1/31/2002" nd="1"/>
              <i n="[EndDateSlicer].[Date].&amp;[2002-02-01T00:00:00]" c="2/1/2002" nd="1"/>
              <i n="[EndDateSlicer].[Date].&amp;[2002-02-02T00:00:00]" c="2/2/2002" nd="1"/>
              <i n="[EndDateSlicer].[Date].&amp;[2002-02-03T00:00:00]" c="2/3/2002" nd="1"/>
              <i n="[EndDateSlicer].[Date].&amp;[2002-02-04T00:00:00]" c="2/4/2002" nd="1"/>
              <i n="[EndDateSlicer].[Date].&amp;[2002-02-05T00:00:00]" c="2/5/2002" nd="1"/>
              <i n="[EndDateSlicer].[Date].&amp;[2002-02-06T00:00:00]" c="2/6/2002" nd="1"/>
              <i n="[EndDateSlicer].[Date].&amp;[2002-02-07T00:00:00]" c="2/7/2002" nd="1"/>
              <i n="[EndDateSlicer].[Date].&amp;[2002-02-08T00:00:00]" c="2/8/2002" nd="1"/>
              <i n="[EndDateSlicer].[Date].&amp;[2002-02-09T00:00:00]" c="2/9/2002" nd="1"/>
              <i n="[EndDateSlicer].[Date].&amp;[2002-02-10T00:00:00]" c="2/10/2002" nd="1"/>
              <i n="[EndDateSlicer].[Date].&amp;[2002-02-11T00:00:00]" c="2/11/2002" nd="1"/>
              <i n="[EndDateSlicer].[Date].&amp;[2002-02-12T00:00:00]" c="2/12/2002" nd="1"/>
              <i n="[EndDateSlicer].[Date].&amp;[2002-02-13T00:00:00]" c="2/13/2002" nd="1"/>
              <i n="[EndDateSlicer].[Date].&amp;[2002-02-14T00:00:00]" c="2/14/2002" nd="1"/>
              <i n="[EndDateSlicer].[Date].&amp;[2002-02-15T00:00:00]" c="2/15/2002" nd="1"/>
              <i n="[EndDateSlicer].[Date].&amp;[2002-02-16T00:00:00]" c="2/16/2002" nd="1"/>
              <i n="[EndDateSlicer].[Date].&amp;[2002-02-17T00:00:00]" c="2/17/2002" nd="1"/>
              <i n="[EndDateSlicer].[Date].&amp;[2002-02-18T00:00:00]" c="2/18/2002" nd="1"/>
              <i n="[EndDateSlicer].[Date].&amp;[2002-02-19T00:00:00]" c="2/19/2002" nd="1"/>
              <i n="[EndDateSlicer].[Date].&amp;[2002-02-20T00:00:00]" c="2/20/2002" nd="1"/>
              <i n="[EndDateSlicer].[Date].&amp;[2002-02-21T00:00:00]" c="2/21/2002" nd="1"/>
              <i n="[EndDateSlicer].[Date].&amp;[2002-02-22T00:00:00]" c="2/22/2002" nd="1"/>
              <i n="[EndDateSlicer].[Date].&amp;[2002-02-23T00:00:00]" c="2/23/2002" nd="1"/>
              <i n="[EndDateSlicer].[Date].&amp;[2002-02-24T00:00:00]" c="2/24/2002" nd="1"/>
              <i n="[EndDateSlicer].[Date].&amp;[2002-02-25T00:00:00]" c="2/25/2002" nd="1"/>
              <i n="[EndDateSlicer].[Date].&amp;[2002-02-26T00:00:00]" c="2/26/2002" nd="1"/>
              <i n="[EndDateSlicer].[Date].&amp;[2002-02-27T00:00:00]" c="2/27/2002" nd="1"/>
              <i n="[EndDateSlicer].[Date].&amp;[2002-02-28T00:00:00]" c="2/28/2002" nd="1"/>
              <i n="[EndDateSlicer].[Date].&amp;[2002-03-01T00:00:00]" c="3/1/2002" nd="1"/>
              <i n="[EndDateSlicer].[Date].&amp;[2002-03-02T00:00:00]" c="3/2/2002" nd="1"/>
              <i n="[EndDateSlicer].[Date].&amp;[2002-03-03T00:00:00]" c="3/3/2002" nd="1"/>
              <i n="[EndDateSlicer].[Date].&amp;[2002-03-04T00:00:00]" c="3/4/2002" nd="1"/>
              <i n="[EndDateSlicer].[Date].&amp;[2002-03-05T00:00:00]" c="3/5/2002" nd="1"/>
              <i n="[EndDateSlicer].[Date].&amp;[2002-03-06T00:00:00]" c="3/6/2002" nd="1"/>
              <i n="[EndDateSlicer].[Date].&amp;[2002-03-07T00:00:00]" c="3/7/2002" nd="1"/>
              <i n="[EndDateSlicer].[Date].&amp;[2002-03-08T00:00:00]" c="3/8/2002" nd="1"/>
              <i n="[EndDateSlicer].[Date].&amp;[2002-03-09T00:00:00]" c="3/9/2002" nd="1"/>
              <i n="[EndDateSlicer].[Date].&amp;[2002-03-10T00:00:00]" c="3/10/2002" nd="1"/>
              <i n="[EndDateSlicer].[Date].&amp;[2002-03-11T00:00:00]" c="3/11/2002" nd="1"/>
              <i n="[EndDateSlicer].[Date].&amp;[2002-03-12T00:00:00]" c="3/12/2002" nd="1"/>
              <i n="[EndDateSlicer].[Date].&amp;[2002-03-13T00:00:00]" c="3/13/2002" nd="1"/>
              <i n="[EndDateSlicer].[Date].&amp;[2002-03-14T00:00:00]" c="3/14/2002" nd="1"/>
              <i n="[EndDateSlicer].[Date].&amp;[2002-03-15T00:00:00]" c="3/15/2002" nd="1"/>
              <i n="[EndDateSlicer].[Date].&amp;[2002-03-16T00:00:00]" c="3/16/2002" nd="1"/>
              <i n="[EndDateSlicer].[Date].&amp;[2002-03-17T00:00:00]" c="3/17/2002" nd="1"/>
              <i n="[EndDateSlicer].[Date].&amp;[2002-03-18T00:00:00]" c="3/18/2002" nd="1"/>
              <i n="[EndDateSlicer].[Date].&amp;[2002-03-19T00:00:00]" c="3/19/2002" nd="1"/>
              <i n="[EndDateSlicer].[Date].&amp;[2002-03-20T00:00:00]" c="3/20/2002" nd="1"/>
              <i n="[EndDateSlicer].[Date].&amp;[2002-03-21T00:00:00]" c="3/21/2002" nd="1"/>
              <i n="[EndDateSlicer].[Date].&amp;[2002-03-22T00:00:00]" c="3/22/2002" nd="1"/>
              <i n="[EndDateSlicer].[Date].&amp;[2002-03-23T00:00:00]" c="3/23/2002" nd="1"/>
              <i n="[EndDateSlicer].[Date].&amp;[2002-03-24T00:00:00]" c="3/24/2002" nd="1"/>
              <i n="[EndDateSlicer].[Date].&amp;[2002-03-25T00:00:00]" c="3/25/2002" nd="1"/>
              <i n="[EndDateSlicer].[Date].&amp;[2002-03-26T00:00:00]" c="3/26/2002" nd="1"/>
              <i n="[EndDateSlicer].[Date].&amp;[2002-03-27T00:00:00]" c="3/27/2002" nd="1"/>
              <i n="[EndDateSlicer].[Date].&amp;[2002-03-28T00:00:00]" c="3/28/2002" nd="1"/>
              <i n="[EndDateSlicer].[Date].&amp;[2002-03-29T00:00:00]" c="3/29/2002" nd="1"/>
              <i n="[EndDateSlicer].[Date].&amp;[2002-03-30T00:00:00]" c="3/30/2002" nd="1"/>
              <i n="[EndDateSlicer].[Date].&amp;[2002-03-31T00:00:00]" c="3/31/2002" nd="1"/>
              <i n="[EndDateSlicer].[Date].&amp;[2002-04-01T00:00:00]" c="4/1/2002" nd="1"/>
              <i n="[EndDateSlicer].[Date].&amp;[2002-04-02T00:00:00]" c="4/2/2002" nd="1"/>
              <i n="[EndDateSlicer].[Date].&amp;[2002-04-03T00:00:00]" c="4/3/2002" nd="1"/>
              <i n="[EndDateSlicer].[Date].&amp;[2002-04-04T00:00:00]" c="4/4/2002" nd="1"/>
              <i n="[EndDateSlicer].[Date].&amp;[2002-04-05T00:00:00]" c="4/5/2002" nd="1"/>
              <i n="[EndDateSlicer].[Date].&amp;[2002-04-06T00:00:00]" c="4/6/2002" nd="1"/>
              <i n="[EndDateSlicer].[Date].&amp;[2002-04-07T00:00:00]" c="4/7/2002" nd="1"/>
              <i n="[EndDateSlicer].[Date].&amp;[2002-04-08T00:00:00]" c="4/8/2002" nd="1"/>
              <i n="[EndDateSlicer].[Date].&amp;[2002-04-09T00:00:00]" c="4/9/2002" nd="1"/>
              <i n="[EndDateSlicer].[Date].&amp;[2002-04-10T00:00:00]" c="4/10/2002" nd="1"/>
              <i n="[EndDateSlicer].[Date].&amp;[2002-04-11T00:00:00]" c="4/11/2002" nd="1"/>
              <i n="[EndDateSlicer].[Date].&amp;[2002-04-12T00:00:00]" c="4/12/2002" nd="1"/>
              <i n="[EndDateSlicer].[Date].&amp;[2002-04-13T00:00:00]" c="4/13/2002" nd="1"/>
              <i n="[EndDateSlicer].[Date].&amp;[2002-04-14T00:00:00]" c="4/14/2002" nd="1"/>
              <i n="[EndDateSlicer].[Date].&amp;[2002-04-15T00:00:00]" c="4/15/2002" nd="1"/>
              <i n="[EndDateSlicer].[Date].&amp;[2002-04-16T00:00:00]" c="4/16/2002" nd="1"/>
              <i n="[EndDateSlicer].[Date].&amp;[2002-04-17T00:00:00]" c="4/17/2002" nd="1"/>
              <i n="[EndDateSlicer].[Date].&amp;[2002-04-18T00:00:00]" c="4/18/2002" nd="1"/>
              <i n="[EndDateSlicer].[Date].&amp;[2002-04-19T00:00:00]" c="4/19/2002" nd="1"/>
              <i n="[EndDateSlicer].[Date].&amp;[2002-04-20T00:00:00]" c="4/20/2002" nd="1"/>
              <i n="[EndDateSlicer].[Date].&amp;[2002-04-21T00:00:00]" c="4/21/2002" nd="1"/>
              <i n="[EndDateSlicer].[Date].&amp;[2002-04-22T00:00:00]" c="4/22/2002" nd="1"/>
              <i n="[EndDateSlicer].[Date].&amp;[2002-04-23T00:00:00]" c="4/23/2002" nd="1"/>
              <i n="[EndDateSlicer].[Date].&amp;[2002-04-24T00:00:00]" c="4/24/2002" nd="1"/>
              <i n="[EndDateSlicer].[Date].&amp;[2002-04-25T00:00:00]" c="4/25/2002" nd="1"/>
              <i n="[EndDateSlicer].[Date].&amp;[2002-04-26T00:00:00]" c="4/26/2002" nd="1"/>
              <i n="[EndDateSlicer].[Date].&amp;[2002-04-27T00:00:00]" c="4/27/2002" nd="1"/>
              <i n="[EndDateSlicer].[Date].&amp;[2002-04-28T00:00:00]" c="4/28/2002" nd="1"/>
              <i n="[EndDateSlicer].[Date].&amp;[2002-04-29T00:00:00]" c="4/29/2002" nd="1"/>
              <i n="[EndDateSlicer].[Date].&amp;[2002-04-30T00:00:00]" c="4/30/2002" nd="1"/>
              <i n="[EndDateSlicer].[Date].&amp;[2002-05-01T00:00:00]" c="5/1/2002" nd="1"/>
              <i n="[EndDateSlicer].[Date].&amp;[2002-05-02T00:00:00]" c="5/2/2002" nd="1"/>
              <i n="[EndDateSlicer].[Date].&amp;[2002-05-03T00:00:00]" c="5/3/2002" nd="1"/>
              <i n="[EndDateSlicer].[Date].&amp;[2002-05-04T00:00:00]" c="5/4/2002" nd="1"/>
              <i n="[EndDateSlicer].[Date].&amp;[2002-05-05T00:00:00]" c="5/5/2002" nd="1"/>
              <i n="[EndDateSlicer].[Date].&amp;[2002-05-06T00:00:00]" c="5/6/2002" nd="1"/>
              <i n="[EndDateSlicer].[Date].&amp;[2002-05-07T00:00:00]" c="5/7/2002" nd="1"/>
              <i n="[EndDateSlicer].[Date].&amp;[2002-05-08T00:00:00]" c="5/8/2002" nd="1"/>
              <i n="[EndDateSlicer].[Date].&amp;[2002-05-09T00:00:00]" c="5/9/2002" nd="1"/>
              <i n="[EndDateSlicer].[Date].&amp;[2002-05-10T00:00:00]" c="5/10/2002" nd="1"/>
              <i n="[EndDateSlicer].[Date].&amp;[2002-05-11T00:00:00]" c="5/11/2002" nd="1"/>
              <i n="[EndDateSlicer].[Date].&amp;[2002-05-12T00:00:00]" c="5/12/2002" nd="1"/>
              <i n="[EndDateSlicer].[Date].&amp;[2002-05-13T00:00:00]" c="5/13/2002" nd="1"/>
              <i n="[EndDateSlicer].[Date].&amp;[2002-05-14T00:00:00]" c="5/14/2002" nd="1"/>
              <i n="[EndDateSlicer].[Date].&amp;[2002-05-15T00:00:00]" c="5/15/2002" nd="1"/>
              <i n="[EndDateSlicer].[Date].&amp;[2002-05-16T00:00:00]" c="5/16/2002" nd="1"/>
              <i n="[EndDateSlicer].[Date].&amp;[2002-05-17T00:00:00]" c="5/17/2002" nd="1"/>
              <i n="[EndDateSlicer].[Date].&amp;[2002-05-18T00:00:00]" c="5/18/2002" nd="1"/>
              <i n="[EndDateSlicer].[Date].&amp;[2002-05-19T00:00:00]" c="5/19/2002" nd="1"/>
              <i n="[EndDateSlicer].[Date].&amp;[2002-05-20T00:00:00]" c="5/20/2002" nd="1"/>
              <i n="[EndDateSlicer].[Date].&amp;[2002-05-21T00:00:00]" c="5/21/2002" nd="1"/>
              <i n="[EndDateSlicer].[Date].&amp;[2002-05-22T00:00:00]" c="5/22/2002" nd="1"/>
              <i n="[EndDateSlicer].[Date].&amp;[2002-05-23T00:00:00]" c="5/23/2002" nd="1"/>
              <i n="[EndDateSlicer].[Date].&amp;[2002-05-24T00:00:00]" c="5/24/2002" nd="1"/>
              <i n="[EndDateSlicer].[Date].&amp;[2002-05-25T00:00:00]" c="5/25/2002" nd="1"/>
              <i n="[EndDateSlicer].[Date].&amp;[2002-05-26T00:00:00]" c="5/26/2002" nd="1"/>
              <i n="[EndDateSlicer].[Date].&amp;[2002-05-27T00:00:00]" c="5/27/2002" nd="1"/>
              <i n="[EndDateSlicer].[Date].&amp;[2002-05-28T00:00:00]" c="5/28/2002" nd="1"/>
              <i n="[EndDateSlicer].[Date].&amp;[2002-05-29T00:00:00]" c="5/29/2002" nd="1"/>
              <i n="[EndDateSlicer].[Date].&amp;[2002-05-30T00:00:00]" c="5/30/2002" nd="1"/>
              <i n="[EndDateSlicer].[Date].&amp;[2002-05-31T00:00:00]" c="5/31/2002" nd="1"/>
              <i n="[EndDateSlicer].[Date].&amp;[2002-06-01T00:00:00]" c="6/1/2002" nd="1"/>
              <i n="[EndDateSlicer].[Date].&amp;[2002-06-02T00:00:00]" c="6/2/2002" nd="1"/>
              <i n="[EndDateSlicer].[Date].&amp;[2002-06-03T00:00:00]" c="6/3/2002" nd="1"/>
              <i n="[EndDateSlicer].[Date].&amp;[2002-06-04T00:00:00]" c="6/4/2002" nd="1"/>
              <i n="[EndDateSlicer].[Date].&amp;[2002-06-05T00:00:00]" c="6/5/2002" nd="1"/>
              <i n="[EndDateSlicer].[Date].&amp;[2002-06-06T00:00:00]" c="6/6/2002" nd="1"/>
              <i n="[EndDateSlicer].[Date].&amp;[2002-06-07T00:00:00]" c="6/7/2002" nd="1"/>
              <i n="[EndDateSlicer].[Date].&amp;[2002-06-08T00:00:00]" c="6/8/2002" nd="1"/>
              <i n="[EndDateSlicer].[Date].&amp;[2002-06-09T00:00:00]" c="6/9/2002" nd="1"/>
              <i n="[EndDateSlicer].[Date].&amp;[2002-06-10T00:00:00]" c="6/10/2002" nd="1"/>
              <i n="[EndDateSlicer].[Date].&amp;[2002-06-11T00:00:00]" c="6/11/2002" nd="1"/>
              <i n="[EndDateSlicer].[Date].&amp;[2002-06-12T00:00:00]" c="6/12/2002" nd="1"/>
              <i n="[EndDateSlicer].[Date].&amp;[2002-06-13T00:00:00]" c="6/13/2002" nd="1"/>
              <i n="[EndDateSlicer].[Date].&amp;[2002-06-14T00:00:00]" c="6/14/2002" nd="1"/>
              <i n="[EndDateSlicer].[Date].&amp;[2002-06-15T00:00:00]" c="6/15/2002" nd="1"/>
              <i n="[EndDateSlicer].[Date].&amp;[2002-06-16T00:00:00]" c="6/16/2002" nd="1"/>
              <i n="[EndDateSlicer].[Date].&amp;[2002-06-17T00:00:00]" c="6/17/2002" nd="1"/>
              <i n="[EndDateSlicer].[Date].&amp;[2002-06-18T00:00:00]" c="6/18/2002" nd="1"/>
              <i n="[EndDateSlicer].[Date].&amp;[2002-06-19T00:00:00]" c="6/19/2002" nd="1"/>
              <i n="[EndDateSlicer].[Date].&amp;[2002-06-20T00:00:00]" c="6/20/2002" nd="1"/>
              <i n="[EndDateSlicer].[Date].&amp;[2002-06-21T00:00:00]" c="6/21/2002" nd="1"/>
              <i n="[EndDateSlicer].[Date].&amp;[2002-06-22T00:00:00]" c="6/22/2002" nd="1"/>
              <i n="[EndDateSlicer].[Date].&amp;[2002-06-23T00:00:00]" c="6/23/2002" nd="1"/>
              <i n="[EndDateSlicer].[Date].&amp;[2002-06-24T00:00:00]" c="6/24/2002" nd="1"/>
              <i n="[EndDateSlicer].[Date].&amp;[2002-06-25T00:00:00]" c="6/25/2002" nd="1"/>
              <i n="[EndDateSlicer].[Date].&amp;[2002-06-26T00:00:00]" c="6/26/2002" nd="1"/>
              <i n="[EndDateSlicer].[Date].&amp;[2002-06-27T00:00:00]" c="6/27/2002" nd="1"/>
              <i n="[EndDateSlicer].[Date].&amp;[2002-06-28T00:00:00]" c="6/28/2002" nd="1"/>
              <i n="[EndDateSlicer].[Date].&amp;[2002-06-29T00:00:00]" c="6/29/2002" nd="1"/>
              <i n="[EndDateSlicer].[Date].&amp;[2002-06-30T00:00:00]" c="6/30/2002" nd="1"/>
              <i n="[EndDateSlicer].[Date].&amp;[2002-07-01T00:00:00]" c="7/1/2002" nd="1"/>
              <i n="[EndDateSlicer].[Date].&amp;[2002-07-02T00:00:00]" c="7/2/2002" nd="1"/>
              <i n="[EndDateSlicer].[Date].&amp;[2002-07-03T00:00:00]" c="7/3/2002" nd="1"/>
              <i n="[EndDateSlicer].[Date].&amp;[2002-07-04T00:00:00]" c="7/4/2002" nd="1"/>
              <i n="[EndDateSlicer].[Date].&amp;[2002-07-05T00:00:00]" c="7/5/2002" nd="1"/>
              <i n="[EndDateSlicer].[Date].&amp;[2002-07-06T00:00:00]" c="7/6/2002" nd="1"/>
              <i n="[EndDateSlicer].[Date].&amp;[2002-07-07T00:00:00]" c="7/7/2002" nd="1"/>
              <i n="[EndDateSlicer].[Date].&amp;[2002-07-08T00:00:00]" c="7/8/2002" nd="1"/>
              <i n="[EndDateSlicer].[Date].&amp;[2002-07-09T00:00:00]" c="7/9/2002" nd="1"/>
              <i n="[EndDateSlicer].[Date].&amp;[2002-07-10T00:00:00]" c="7/10/2002" nd="1"/>
              <i n="[EndDateSlicer].[Date].&amp;[2002-07-11T00:00:00]" c="7/11/2002" nd="1"/>
              <i n="[EndDateSlicer].[Date].&amp;[2002-07-12T00:00:00]" c="7/12/2002" nd="1"/>
              <i n="[EndDateSlicer].[Date].&amp;[2002-07-13T00:00:00]" c="7/13/2002" nd="1"/>
              <i n="[EndDateSlicer].[Date].&amp;[2002-07-14T00:00:00]" c="7/14/2002" nd="1"/>
              <i n="[EndDateSlicer].[Date].&amp;[2002-07-15T00:00:00]" c="7/15/2002" nd="1"/>
              <i n="[EndDateSlicer].[Date].&amp;[2002-07-16T00:00:00]" c="7/16/2002" nd="1"/>
              <i n="[EndDateSlicer].[Date].&amp;[2002-07-17T00:00:00]" c="7/17/2002" nd="1"/>
              <i n="[EndDateSlicer].[Date].&amp;[2002-07-18T00:00:00]" c="7/18/2002" nd="1"/>
              <i n="[EndDateSlicer].[Date].&amp;[2002-07-19T00:00:00]" c="7/19/2002" nd="1"/>
              <i n="[EndDateSlicer].[Date].&amp;[2002-07-20T00:00:00]" c="7/20/2002" nd="1"/>
              <i n="[EndDateSlicer].[Date].&amp;[2002-07-21T00:00:00]" c="7/21/2002" nd="1"/>
              <i n="[EndDateSlicer].[Date].&amp;[2002-07-22T00:00:00]" c="7/22/2002" nd="1"/>
              <i n="[EndDateSlicer].[Date].&amp;[2002-07-23T00:00:00]" c="7/23/2002" nd="1"/>
              <i n="[EndDateSlicer].[Date].&amp;[2002-07-24T00:00:00]" c="7/24/2002" nd="1"/>
              <i n="[EndDateSlicer].[Date].&amp;[2002-07-25T00:00:00]" c="7/25/2002" nd="1"/>
              <i n="[EndDateSlicer].[Date].&amp;[2002-07-26T00:00:00]" c="7/26/2002" nd="1"/>
              <i n="[EndDateSlicer].[Date].&amp;[2002-07-27T00:00:00]" c="7/27/2002" nd="1"/>
              <i n="[EndDateSlicer].[Date].&amp;[2002-07-28T00:00:00]" c="7/28/2002" nd="1"/>
              <i n="[EndDateSlicer].[Date].&amp;[2002-07-29T00:00:00]" c="7/29/2002" nd="1"/>
              <i n="[EndDateSlicer].[Date].&amp;[2002-07-30T00:00:00]" c="7/30/2002" nd="1"/>
              <i n="[EndDateSlicer].[Date].&amp;[2002-07-31T00:00:00]" c="7/31/2002" nd="1"/>
              <i n="[EndDateSlicer].[Date].&amp;[2002-08-01T00:00:00]" c="8/1/2002" nd="1"/>
              <i n="[EndDateSlicer].[Date].&amp;[2002-08-02T00:00:00]" c="8/2/2002" nd="1"/>
              <i n="[EndDateSlicer].[Date].&amp;[2002-08-03T00:00:00]" c="8/3/2002" nd="1"/>
              <i n="[EndDateSlicer].[Date].&amp;[2002-08-04T00:00:00]" c="8/4/2002" nd="1"/>
              <i n="[EndDateSlicer].[Date].&amp;[2002-08-05T00:00:00]" c="8/5/2002" nd="1"/>
              <i n="[EndDateSlicer].[Date].&amp;[2002-08-06T00:00:00]" c="8/6/2002" nd="1"/>
              <i n="[EndDateSlicer].[Date].&amp;[2002-08-07T00:00:00]" c="8/7/2002" nd="1"/>
              <i n="[EndDateSlicer].[Date].&amp;[2002-08-08T00:00:00]" c="8/8/2002" nd="1"/>
              <i n="[EndDateSlicer].[Date].&amp;[2002-08-09T00:00:00]" c="8/9/2002" nd="1"/>
              <i n="[EndDateSlicer].[Date].&amp;[2002-08-10T00:00:00]" c="8/10/2002" nd="1"/>
              <i n="[EndDateSlicer].[Date].&amp;[2002-08-11T00:00:00]" c="8/11/2002" nd="1"/>
              <i n="[EndDateSlicer].[Date].&amp;[2002-08-12T00:00:00]" c="8/12/2002" nd="1"/>
              <i n="[EndDateSlicer].[Date].&amp;[2002-08-13T00:00:00]" c="8/13/2002" nd="1"/>
              <i n="[EndDateSlicer].[Date].&amp;[2002-08-14T00:00:00]" c="8/14/2002" nd="1"/>
              <i n="[EndDateSlicer].[Date].&amp;[2002-08-15T00:00:00]" c="8/15/2002" nd="1"/>
              <i n="[EndDateSlicer].[Date].&amp;[2002-08-16T00:00:00]" c="8/16/2002" nd="1"/>
              <i n="[EndDateSlicer].[Date].&amp;[2002-08-17T00:00:00]" c="8/17/2002" nd="1"/>
              <i n="[EndDateSlicer].[Date].&amp;[2002-08-18T00:00:00]" c="8/18/2002" nd="1"/>
              <i n="[EndDateSlicer].[Date].&amp;[2002-08-19T00:00:00]" c="8/19/2002" nd="1"/>
              <i n="[EndDateSlicer].[Date].&amp;[2002-08-20T00:00:00]" c="8/20/2002" nd="1"/>
              <i n="[EndDateSlicer].[Date].&amp;[2002-08-21T00:00:00]" c="8/21/2002" nd="1"/>
              <i n="[EndDateSlicer].[Date].&amp;[2002-08-22T00:00:00]" c="8/22/2002" nd="1"/>
              <i n="[EndDateSlicer].[Date].&amp;[2002-08-23T00:00:00]" c="8/23/2002" nd="1"/>
              <i n="[EndDateSlicer].[Date].&amp;[2002-08-24T00:00:00]" c="8/24/2002" nd="1"/>
              <i n="[EndDateSlicer].[Date].&amp;[2002-08-25T00:00:00]" c="8/25/2002" nd="1"/>
              <i n="[EndDateSlicer].[Date].&amp;[2002-08-26T00:00:00]" c="8/26/2002" nd="1"/>
              <i n="[EndDateSlicer].[Date].&amp;[2002-08-27T00:00:00]" c="8/27/2002" nd="1"/>
              <i n="[EndDateSlicer].[Date].&amp;[2002-08-28T00:00:00]" c="8/28/2002" nd="1"/>
              <i n="[EndDateSlicer].[Date].&amp;[2002-08-29T00:00:00]" c="8/29/2002" nd="1"/>
              <i n="[EndDateSlicer].[Date].&amp;[2002-08-30T00:00:00]" c="8/30/2002" nd="1"/>
              <i n="[EndDateSlicer].[Date].&amp;[2002-08-31T00:00:00]" c="8/31/2002" nd="1"/>
              <i n="[EndDateSlicer].[Date].&amp;[2002-09-01T00:00:00]" c="9/1/2002" nd="1"/>
              <i n="[EndDateSlicer].[Date].&amp;[2002-09-02T00:00:00]" c="9/2/2002" nd="1"/>
              <i n="[EndDateSlicer].[Date].&amp;[2002-09-03T00:00:00]" c="9/3/2002" nd="1"/>
              <i n="[EndDateSlicer].[Date].&amp;[2002-09-04T00:00:00]" c="9/4/2002" nd="1"/>
              <i n="[EndDateSlicer].[Date].&amp;[2002-09-05T00:00:00]" c="9/5/2002" nd="1"/>
              <i n="[EndDateSlicer].[Date].&amp;[2002-09-06T00:00:00]" c="9/6/2002" nd="1"/>
              <i n="[EndDateSlicer].[Date].&amp;[2002-09-07T00:00:00]" c="9/7/2002" nd="1"/>
              <i n="[EndDateSlicer].[Date].&amp;[2002-09-08T00:00:00]" c="9/8/2002" nd="1"/>
              <i n="[EndDateSlicer].[Date].&amp;[2002-09-09T00:00:00]" c="9/9/2002" nd="1"/>
              <i n="[EndDateSlicer].[Date].&amp;[2002-09-10T00:00:00]" c="9/10/2002" nd="1"/>
              <i n="[EndDateSlicer].[Date].&amp;[2002-09-11T00:00:00]" c="9/11/2002" nd="1"/>
              <i n="[EndDateSlicer].[Date].&amp;[2002-09-12T00:00:00]" c="9/12/2002" nd="1"/>
              <i n="[EndDateSlicer].[Date].&amp;[2002-09-13T00:00:00]" c="9/13/2002" nd="1"/>
              <i n="[EndDateSlicer].[Date].&amp;[2002-09-14T00:00:00]" c="9/14/2002" nd="1"/>
              <i n="[EndDateSlicer].[Date].&amp;[2002-09-15T00:00:00]" c="9/15/2002" nd="1"/>
              <i n="[EndDateSlicer].[Date].&amp;[2002-09-16T00:00:00]" c="9/16/2002" nd="1"/>
              <i n="[EndDateSlicer].[Date].&amp;[2002-09-17T00:00:00]" c="9/17/2002" nd="1"/>
              <i n="[EndDateSlicer].[Date].&amp;[2002-09-18T00:00:00]" c="9/18/2002" nd="1"/>
              <i n="[EndDateSlicer].[Date].&amp;[2002-09-19T00:00:00]" c="9/19/2002" nd="1"/>
              <i n="[EndDateSlicer].[Date].&amp;[2002-09-20T00:00:00]" c="9/20/2002" nd="1"/>
              <i n="[EndDateSlicer].[Date].&amp;[2002-09-21T00:00:00]" c="9/21/2002" nd="1"/>
              <i n="[EndDateSlicer].[Date].&amp;[2002-09-22T00:00:00]" c="9/22/2002" nd="1"/>
              <i n="[EndDateSlicer].[Date].&amp;[2002-09-23T00:00:00]" c="9/23/2002" nd="1"/>
              <i n="[EndDateSlicer].[Date].&amp;[2002-09-24T00:00:00]" c="9/24/2002" nd="1"/>
              <i n="[EndDateSlicer].[Date].&amp;[2002-09-25T00:00:00]" c="9/25/2002" nd="1"/>
              <i n="[EndDateSlicer].[Date].&amp;[2002-09-26T00:00:00]" c="9/26/2002" nd="1"/>
              <i n="[EndDateSlicer].[Date].&amp;[2002-09-27T00:00:00]" c="9/27/2002" nd="1"/>
              <i n="[EndDateSlicer].[Date].&amp;[2002-09-28T00:00:00]" c="9/28/2002" nd="1"/>
              <i n="[EndDateSlicer].[Date].&amp;[2002-09-29T00:00:00]" c="9/29/2002" nd="1"/>
              <i n="[EndDateSlicer].[Date].&amp;[2002-09-30T00:00:00]" c="9/30/2002" nd="1"/>
              <i n="[EndDateSlicer].[Date].&amp;[2002-10-01T00:00:00]" c="10/1/2002" nd="1"/>
              <i n="[EndDateSlicer].[Date].&amp;[2002-10-02T00:00:00]" c="10/2/2002" nd="1"/>
              <i n="[EndDateSlicer].[Date].&amp;[2002-10-03T00:00:00]" c="10/3/2002" nd="1"/>
              <i n="[EndDateSlicer].[Date].&amp;[2002-10-04T00:00:00]" c="10/4/2002" nd="1"/>
              <i n="[EndDateSlicer].[Date].&amp;[2002-10-05T00:00:00]" c="10/5/2002" nd="1"/>
              <i n="[EndDateSlicer].[Date].&amp;[2002-10-06T00:00:00]" c="10/6/2002" nd="1"/>
              <i n="[EndDateSlicer].[Date].&amp;[2002-10-07T00:00:00]" c="10/7/2002" nd="1"/>
              <i n="[EndDateSlicer].[Date].&amp;[2002-10-08T00:00:00]" c="10/8/2002" nd="1"/>
              <i n="[EndDateSlicer].[Date].&amp;[2002-10-09T00:00:00]" c="10/9/2002" nd="1"/>
              <i n="[EndDateSlicer].[Date].&amp;[2002-10-10T00:00:00]" c="10/10/2002" nd="1"/>
              <i n="[EndDateSlicer].[Date].&amp;[2002-10-11T00:00:00]" c="10/11/2002" nd="1"/>
              <i n="[EndDateSlicer].[Date].&amp;[2002-10-12T00:00:00]" c="10/12/2002" nd="1"/>
              <i n="[EndDateSlicer].[Date].&amp;[2002-10-13T00:00:00]" c="10/13/2002" nd="1"/>
              <i n="[EndDateSlicer].[Date].&amp;[2002-10-14T00:00:00]" c="10/14/2002" nd="1"/>
              <i n="[EndDateSlicer].[Date].&amp;[2002-10-15T00:00:00]" c="10/15/2002" nd="1"/>
              <i n="[EndDateSlicer].[Date].&amp;[2002-10-16T00:00:00]" c="10/16/2002" nd="1"/>
              <i n="[EndDateSlicer].[Date].&amp;[2002-10-17T00:00:00]" c="10/17/2002" nd="1"/>
              <i n="[EndDateSlicer].[Date].&amp;[2002-10-18T00:00:00]" c="10/18/2002" nd="1"/>
              <i n="[EndDateSlicer].[Date].&amp;[2002-10-19T00:00:00]" c="10/19/2002" nd="1"/>
              <i n="[EndDateSlicer].[Date].&amp;[2002-10-20T00:00:00]" c="10/20/2002" nd="1"/>
              <i n="[EndDateSlicer].[Date].&amp;[2002-10-21T00:00:00]" c="10/21/2002" nd="1"/>
              <i n="[EndDateSlicer].[Date].&amp;[2002-10-22T00:00:00]" c="10/22/2002" nd="1"/>
              <i n="[EndDateSlicer].[Date].&amp;[2002-10-23T00:00:00]" c="10/23/2002" nd="1"/>
              <i n="[EndDateSlicer].[Date].&amp;[2002-10-24T00:00:00]" c="10/24/2002" nd="1"/>
            </range>
          </ranges>
        </level>
      </levels>
      <selections count="1">
        <selection n="[EndDateSlicer].[Date].&amp;[2003-04-30T00:00:00]"/>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mc:Ignorable="x" name="Slicer_Date7" sourceName="[StartDateSlicer].[Date]">
  <pivotTables>
    <pivotTable tabId="52" name="PivotTable3"/>
  </pivotTables>
  <data>
    <olap pivotCacheId="85">
      <levels count="2">
        <level uniqueName="[StartDateSlicer].[Date].[(All)]" sourceCaption="(All)" count="0"/>
        <level uniqueName="[StartDateSlicer].[Date].[Date]" sourceCaption="Date" count="1158">
          <ranges>
            <range startItem="0">
              <i n="[StartDateSlicer].[Date].&amp;[2001-07-01T00:00:00]" c="7/1/2001"/>
              <i n="[StartDateSlicer].[Date].&amp;[2001-07-02T00:00:00]" c="7/2/2001"/>
              <i n="[StartDateSlicer].[Date].&amp;[2001-07-03T00:00:00]" c="7/3/2001"/>
              <i n="[StartDateSlicer].[Date].&amp;[2001-07-04T00:00:00]" c="7/4/2001"/>
              <i n="[StartDateSlicer].[Date].&amp;[2001-07-05T00:00:00]" c="7/5/2001"/>
              <i n="[StartDateSlicer].[Date].&amp;[2001-07-06T00:00:00]" c="7/6/2001"/>
              <i n="[StartDateSlicer].[Date].&amp;[2001-07-07T00:00:00]" c="7/7/2001"/>
              <i n="[StartDateSlicer].[Date].&amp;[2001-07-08T00:00:00]" c="7/8/2001"/>
              <i n="[StartDateSlicer].[Date].&amp;[2001-07-09T00:00:00]" c="7/9/2001"/>
              <i n="[StartDateSlicer].[Date].&amp;[2001-07-10T00:00:00]" c="7/10/2001"/>
              <i n="[StartDateSlicer].[Date].&amp;[2001-07-11T00:00:00]" c="7/11/2001"/>
              <i n="[StartDateSlicer].[Date].&amp;[2001-07-12T00:00:00]" c="7/12/2001"/>
              <i n="[StartDateSlicer].[Date].&amp;[2001-07-13T00:00:00]" c="7/13/2001"/>
              <i n="[StartDateSlicer].[Date].&amp;[2001-07-14T00:00:00]" c="7/14/2001"/>
              <i n="[StartDateSlicer].[Date].&amp;[2001-07-15T00:00:00]" c="7/15/2001"/>
              <i n="[StartDateSlicer].[Date].&amp;[2001-07-16T00:00:00]" c="7/16/2001"/>
              <i n="[StartDateSlicer].[Date].&amp;[2001-07-17T00:00:00]" c="7/17/2001"/>
              <i n="[StartDateSlicer].[Date].&amp;[2001-07-18T00:00:00]" c="7/18/2001"/>
              <i n="[StartDateSlicer].[Date].&amp;[2001-07-19T00:00:00]" c="7/19/2001"/>
              <i n="[StartDateSlicer].[Date].&amp;[2001-07-20T00:00:00]" c="7/20/2001"/>
              <i n="[StartDateSlicer].[Date].&amp;[2001-07-21T00:00:00]" c="7/21/2001"/>
              <i n="[StartDateSlicer].[Date].&amp;[2001-07-22T00:00:00]" c="7/22/2001"/>
              <i n="[StartDateSlicer].[Date].&amp;[2001-07-23T00:00:00]" c="7/23/2001"/>
              <i n="[StartDateSlicer].[Date].&amp;[2001-07-24T00:00:00]" c="7/24/2001"/>
              <i n="[StartDateSlicer].[Date].&amp;[2001-07-25T00:00:00]" c="7/25/2001"/>
              <i n="[StartDateSlicer].[Date].&amp;[2001-07-26T00:00:00]" c="7/26/2001"/>
              <i n="[StartDateSlicer].[Date].&amp;[2001-07-27T00:00:00]" c="7/27/2001"/>
              <i n="[StartDateSlicer].[Date].&amp;[2001-07-28T00:00:00]" c="7/28/2001"/>
              <i n="[StartDateSlicer].[Date].&amp;[2001-07-29T00:00:00]" c="7/29/2001"/>
              <i n="[StartDateSlicer].[Date].&amp;[2001-07-30T00:00:00]" c="7/30/2001"/>
              <i n="[StartDateSlicer].[Date].&amp;[2001-07-31T00:00:00]" c="7/31/2001"/>
              <i n="[StartDateSlicer].[Date].&amp;[2001-08-01T00:00:00]" c="8/1/2001"/>
              <i n="[StartDateSlicer].[Date].&amp;[2001-08-02T00:00:00]" c="8/2/2001"/>
              <i n="[StartDateSlicer].[Date].&amp;[2001-08-03T00:00:00]" c="8/3/2001"/>
              <i n="[StartDateSlicer].[Date].&amp;[2001-08-04T00:00:00]" c="8/4/2001"/>
              <i n="[StartDateSlicer].[Date].&amp;[2001-08-05T00:00:00]" c="8/5/2001"/>
              <i n="[StartDateSlicer].[Date].&amp;[2001-08-06T00:00:00]" c="8/6/2001"/>
              <i n="[StartDateSlicer].[Date].&amp;[2001-08-07T00:00:00]" c="8/7/2001"/>
              <i n="[StartDateSlicer].[Date].&amp;[2001-08-08T00:00:00]" c="8/8/2001"/>
              <i n="[StartDateSlicer].[Date].&amp;[2001-08-09T00:00:00]" c="8/9/2001"/>
              <i n="[StartDateSlicer].[Date].&amp;[2001-08-10T00:00:00]" c="8/10/2001"/>
              <i n="[StartDateSlicer].[Date].&amp;[2001-08-11T00:00:00]" c="8/11/2001"/>
              <i n="[StartDateSlicer].[Date].&amp;[2001-08-12T00:00:00]" c="8/12/2001"/>
              <i n="[StartDateSlicer].[Date].&amp;[2001-08-13T00:00:00]" c="8/13/2001"/>
              <i n="[StartDateSlicer].[Date].&amp;[2001-08-14T00:00:00]" c="8/14/2001"/>
              <i n="[StartDateSlicer].[Date].&amp;[2001-08-15T00:00:00]" c="8/15/2001"/>
              <i n="[StartDateSlicer].[Date].&amp;[2001-08-16T00:00:00]" c="8/16/2001"/>
              <i n="[StartDateSlicer].[Date].&amp;[2001-08-17T00:00:00]" c="8/17/2001"/>
              <i n="[StartDateSlicer].[Date].&amp;[2001-08-18T00:00:00]" c="8/18/2001"/>
              <i n="[StartDateSlicer].[Date].&amp;[2001-08-19T00:00:00]" c="8/19/2001"/>
              <i n="[StartDateSlicer].[Date].&amp;[2001-08-20T00:00:00]" c="8/20/2001"/>
              <i n="[StartDateSlicer].[Date].&amp;[2001-08-21T00:00:00]" c="8/21/2001"/>
              <i n="[StartDateSlicer].[Date].&amp;[2001-08-22T00:00:00]" c="8/22/2001"/>
              <i n="[StartDateSlicer].[Date].&amp;[2001-08-23T00:00:00]" c="8/23/2001"/>
              <i n="[StartDateSlicer].[Date].&amp;[2001-08-24T00:00:00]" c="8/24/2001"/>
              <i n="[StartDateSlicer].[Date].&amp;[2001-08-25T00:00:00]" c="8/25/2001"/>
              <i n="[StartDateSlicer].[Date].&amp;[2001-08-26T00:00:00]" c="8/26/2001"/>
              <i n="[StartDateSlicer].[Date].&amp;[2001-08-27T00:00:00]" c="8/27/2001"/>
              <i n="[StartDateSlicer].[Date].&amp;[2001-08-28T00:00:00]" c="8/28/2001"/>
              <i n="[StartDateSlicer].[Date].&amp;[2001-08-29T00:00:00]" c="8/29/2001"/>
              <i n="[StartDateSlicer].[Date].&amp;[2001-08-30T00:00:00]" c="8/30/2001"/>
              <i n="[StartDateSlicer].[Date].&amp;[2001-08-31T00:00:00]" c="8/31/2001"/>
              <i n="[StartDateSlicer].[Date].&amp;[2001-09-01T00:00:00]" c="9/1/2001"/>
              <i n="[StartDateSlicer].[Date].&amp;[2001-09-02T00:00:00]" c="9/2/2001"/>
              <i n="[StartDateSlicer].[Date].&amp;[2001-09-03T00:00:00]" c="9/3/2001"/>
              <i n="[StartDateSlicer].[Date].&amp;[2001-09-04T00:00:00]" c="9/4/2001"/>
              <i n="[StartDateSlicer].[Date].&amp;[2001-09-05T00:00:00]" c="9/5/2001"/>
              <i n="[StartDateSlicer].[Date].&amp;[2001-09-06T00:00:00]" c="9/6/2001"/>
              <i n="[StartDateSlicer].[Date].&amp;[2001-09-07T00:00:00]" c="9/7/2001"/>
              <i n="[StartDateSlicer].[Date].&amp;[2001-09-08T00:00:00]" c="9/8/2001"/>
              <i n="[StartDateSlicer].[Date].&amp;[2001-09-09T00:00:00]" c="9/9/2001"/>
              <i n="[StartDateSlicer].[Date].&amp;[2001-09-10T00:00:00]" c="9/10/2001"/>
              <i n="[StartDateSlicer].[Date].&amp;[2001-09-11T00:00:00]" c="9/11/2001"/>
              <i n="[StartDateSlicer].[Date].&amp;[2001-09-12T00:00:00]" c="9/12/2001"/>
              <i n="[StartDateSlicer].[Date].&amp;[2001-09-13T00:00:00]" c="9/13/2001"/>
              <i n="[StartDateSlicer].[Date].&amp;[2001-09-14T00:00:00]" c="9/14/2001"/>
              <i n="[StartDateSlicer].[Date].&amp;[2001-09-15T00:00:00]" c="9/15/2001"/>
              <i n="[StartDateSlicer].[Date].&amp;[2001-09-16T00:00:00]" c="9/16/2001"/>
              <i n="[StartDateSlicer].[Date].&amp;[2001-09-17T00:00:00]" c="9/17/2001"/>
              <i n="[StartDateSlicer].[Date].&amp;[2001-09-18T00:00:00]" c="9/18/2001"/>
              <i n="[StartDateSlicer].[Date].&amp;[2001-09-19T00:00:00]" c="9/19/2001"/>
              <i n="[StartDateSlicer].[Date].&amp;[2001-09-20T00:00:00]" c="9/20/2001"/>
              <i n="[StartDateSlicer].[Date].&amp;[2001-09-21T00:00:00]" c="9/21/2001"/>
              <i n="[StartDateSlicer].[Date].&amp;[2001-09-22T00:00:00]" c="9/22/2001"/>
              <i n="[StartDateSlicer].[Date].&amp;[2001-09-23T00:00:00]" c="9/23/2001"/>
              <i n="[StartDateSlicer].[Date].&amp;[2001-09-24T00:00:00]" c="9/24/2001"/>
              <i n="[StartDateSlicer].[Date].&amp;[2001-09-25T00:00:00]" c="9/25/2001"/>
              <i n="[StartDateSlicer].[Date].&amp;[2001-09-26T00:00:00]" c="9/26/2001"/>
              <i n="[StartDateSlicer].[Date].&amp;[2001-09-27T00:00:00]" c="9/27/2001"/>
              <i n="[StartDateSlicer].[Date].&amp;[2001-09-28T00:00:00]" c="9/28/2001"/>
              <i n="[StartDateSlicer].[Date].&amp;[2001-09-29T00:00:00]" c="9/29/2001"/>
              <i n="[StartDateSlicer].[Date].&amp;[2001-09-30T00:00:00]" c="9/30/2001"/>
              <i n="[StartDateSlicer].[Date].&amp;[2001-10-01T00:00:00]" c="10/1/2001"/>
              <i n="[StartDateSlicer].[Date].&amp;[2001-10-02T00:00:00]" c="10/2/2001"/>
              <i n="[StartDateSlicer].[Date].&amp;[2001-10-03T00:00:00]" c="10/3/2001"/>
              <i n="[StartDateSlicer].[Date].&amp;[2001-10-04T00:00:00]" c="10/4/2001"/>
              <i n="[StartDateSlicer].[Date].&amp;[2001-10-05T00:00:00]" c="10/5/2001"/>
              <i n="[StartDateSlicer].[Date].&amp;[2001-10-06T00:00:00]" c="10/6/2001"/>
              <i n="[StartDateSlicer].[Date].&amp;[2001-10-07T00:00:00]" c="10/7/2001"/>
              <i n="[StartDateSlicer].[Date].&amp;[2001-10-08T00:00:00]" c="10/8/2001"/>
              <i n="[StartDateSlicer].[Date].&amp;[2001-10-09T00:00:00]" c="10/9/2001"/>
              <i n="[StartDateSlicer].[Date].&amp;[2001-10-10T00:00:00]" c="10/10/2001"/>
              <i n="[StartDateSlicer].[Date].&amp;[2001-10-11T00:00:00]" c="10/11/2001"/>
              <i n="[StartDateSlicer].[Date].&amp;[2001-10-12T00:00:00]" c="10/12/2001"/>
              <i n="[StartDateSlicer].[Date].&amp;[2001-10-13T00:00:00]" c="10/13/2001"/>
              <i n="[StartDateSlicer].[Date].&amp;[2001-10-14T00:00:00]" c="10/14/2001"/>
              <i n="[StartDateSlicer].[Date].&amp;[2001-10-15T00:00:00]" c="10/15/2001"/>
              <i n="[StartDateSlicer].[Date].&amp;[2001-10-16T00:00:00]" c="10/16/2001"/>
              <i n="[StartDateSlicer].[Date].&amp;[2001-10-17T00:00:00]" c="10/17/2001"/>
              <i n="[StartDateSlicer].[Date].&amp;[2001-10-18T00:00:00]" c="10/18/2001"/>
              <i n="[StartDateSlicer].[Date].&amp;[2001-10-19T00:00:00]" c="10/19/2001"/>
              <i n="[StartDateSlicer].[Date].&amp;[2001-10-20T00:00:00]" c="10/20/2001"/>
              <i n="[StartDateSlicer].[Date].&amp;[2001-10-21T00:00:00]" c="10/21/2001"/>
              <i n="[StartDateSlicer].[Date].&amp;[2001-10-22T00:00:00]" c="10/22/2001"/>
              <i n="[StartDateSlicer].[Date].&amp;[2001-10-23T00:00:00]" c="10/23/2001"/>
              <i n="[StartDateSlicer].[Date].&amp;[2001-10-24T00:00:00]" c="10/24/2001"/>
              <i n="[StartDateSlicer].[Date].&amp;[2001-10-25T00:00:00]" c="10/25/2001"/>
              <i n="[StartDateSlicer].[Date].&amp;[2001-10-26T00:00:00]" c="10/26/2001"/>
              <i n="[StartDateSlicer].[Date].&amp;[2001-10-27T00:00:00]" c="10/27/2001"/>
              <i n="[StartDateSlicer].[Date].&amp;[2001-10-28T00:00:00]" c="10/28/2001"/>
              <i n="[StartDateSlicer].[Date].&amp;[2001-10-29T00:00:00]" c="10/29/2001"/>
              <i n="[StartDateSlicer].[Date].&amp;[2001-10-30T00:00:00]" c="10/30/2001"/>
              <i n="[StartDateSlicer].[Date].&amp;[2001-10-31T00:00:00]" c="10/31/2001"/>
              <i n="[StartDateSlicer].[Date].&amp;[2001-11-01T00:00:00]" c="11/1/2001"/>
              <i n="[StartDateSlicer].[Date].&amp;[2001-11-02T00:00:00]" c="11/2/2001"/>
              <i n="[StartDateSlicer].[Date].&amp;[2001-11-03T00:00:00]" c="11/3/2001"/>
              <i n="[StartDateSlicer].[Date].&amp;[2001-11-04T00:00:00]" c="11/4/2001"/>
              <i n="[StartDateSlicer].[Date].&amp;[2001-11-05T00:00:00]" c="11/5/2001"/>
              <i n="[StartDateSlicer].[Date].&amp;[2001-11-06T00:00:00]" c="11/6/2001"/>
              <i n="[StartDateSlicer].[Date].&amp;[2001-11-07T00:00:00]" c="11/7/2001"/>
              <i n="[StartDateSlicer].[Date].&amp;[2001-11-08T00:00:00]" c="11/8/2001"/>
              <i n="[StartDateSlicer].[Date].&amp;[2001-11-09T00:00:00]" c="11/9/2001"/>
              <i n="[StartDateSlicer].[Date].&amp;[2001-11-10T00:00:00]" c="11/10/2001"/>
              <i n="[StartDateSlicer].[Date].&amp;[2001-11-11T00:00:00]" c="11/11/2001"/>
              <i n="[StartDateSlicer].[Date].&amp;[2001-11-12T00:00:00]" c="11/12/2001"/>
              <i n="[StartDateSlicer].[Date].&amp;[2001-11-13T00:00:00]" c="11/13/2001"/>
              <i n="[StartDateSlicer].[Date].&amp;[2001-11-14T00:00:00]" c="11/14/2001"/>
              <i n="[StartDateSlicer].[Date].&amp;[2001-11-15T00:00:00]" c="11/15/2001"/>
              <i n="[StartDateSlicer].[Date].&amp;[2001-11-16T00:00:00]" c="11/16/2001"/>
              <i n="[StartDateSlicer].[Date].&amp;[2001-11-17T00:00:00]" c="11/17/2001"/>
              <i n="[StartDateSlicer].[Date].&amp;[2001-11-18T00:00:00]" c="11/18/2001"/>
              <i n="[StartDateSlicer].[Date].&amp;[2001-11-19T00:00:00]" c="11/19/2001"/>
              <i n="[StartDateSlicer].[Date].&amp;[2001-11-20T00:00:00]" c="11/20/2001"/>
              <i n="[StartDateSlicer].[Date].&amp;[2001-11-21T00:00:00]" c="11/21/2001"/>
              <i n="[StartDateSlicer].[Date].&amp;[2001-11-22T00:00:00]" c="11/22/2001"/>
              <i n="[StartDateSlicer].[Date].&amp;[2001-11-23T00:00:00]" c="11/23/2001"/>
              <i n="[StartDateSlicer].[Date].&amp;[2001-11-24T00:00:00]" c="11/24/2001"/>
              <i n="[StartDateSlicer].[Date].&amp;[2001-11-25T00:00:00]" c="11/25/2001"/>
              <i n="[StartDateSlicer].[Date].&amp;[2001-11-26T00:00:00]" c="11/26/2001"/>
              <i n="[StartDateSlicer].[Date].&amp;[2001-11-27T00:00:00]" c="11/27/2001"/>
              <i n="[StartDateSlicer].[Date].&amp;[2001-11-28T00:00:00]" c="11/28/2001"/>
              <i n="[StartDateSlicer].[Date].&amp;[2001-11-29T00:00:00]" c="11/29/2001"/>
              <i n="[StartDateSlicer].[Date].&amp;[2001-11-30T00:00:00]" c="11/30/2001"/>
              <i n="[StartDateSlicer].[Date].&amp;[2001-12-01T00:00:00]" c="12/1/2001"/>
              <i n="[StartDateSlicer].[Date].&amp;[2001-12-02T00:00:00]" c="12/2/2001"/>
              <i n="[StartDateSlicer].[Date].&amp;[2001-12-03T00:00:00]" c="12/3/2001"/>
              <i n="[StartDateSlicer].[Date].&amp;[2001-12-04T00:00:00]" c="12/4/2001"/>
              <i n="[StartDateSlicer].[Date].&amp;[2001-12-05T00:00:00]" c="12/5/2001"/>
              <i n="[StartDateSlicer].[Date].&amp;[2001-12-06T00:00:00]" c="12/6/2001"/>
              <i n="[StartDateSlicer].[Date].&amp;[2001-12-07T00:00:00]" c="12/7/2001"/>
              <i n="[StartDateSlicer].[Date].&amp;[2001-12-08T00:00:00]" c="12/8/2001"/>
              <i n="[StartDateSlicer].[Date].&amp;[2001-12-09T00:00:00]" c="12/9/2001"/>
              <i n="[StartDateSlicer].[Date].&amp;[2001-12-10T00:00:00]" c="12/10/2001"/>
              <i n="[StartDateSlicer].[Date].&amp;[2001-12-11T00:00:00]" c="12/11/2001"/>
              <i n="[StartDateSlicer].[Date].&amp;[2001-12-12T00:00:00]" c="12/12/2001"/>
              <i n="[StartDateSlicer].[Date].&amp;[2001-12-13T00:00:00]" c="12/13/2001"/>
              <i n="[StartDateSlicer].[Date].&amp;[2001-12-14T00:00:00]" c="12/14/2001"/>
              <i n="[StartDateSlicer].[Date].&amp;[2001-12-15T00:00:00]" c="12/15/2001"/>
              <i n="[StartDateSlicer].[Date].&amp;[2001-12-16T00:00:00]" c="12/16/2001"/>
              <i n="[StartDateSlicer].[Date].&amp;[2001-12-17T00:00:00]" c="12/17/2001"/>
              <i n="[StartDateSlicer].[Date].&amp;[2001-12-18T00:00:00]" c="12/18/2001"/>
              <i n="[StartDateSlicer].[Date].&amp;[2001-12-19T00:00:00]" c="12/19/2001"/>
              <i n="[StartDateSlicer].[Date].&amp;[2001-12-20T00:00:00]" c="12/20/2001"/>
              <i n="[StartDateSlicer].[Date].&amp;[2001-12-21T00:00:00]" c="12/21/2001"/>
              <i n="[StartDateSlicer].[Date].&amp;[2001-12-22T00:00:00]" c="12/22/2001"/>
              <i n="[StartDateSlicer].[Date].&amp;[2001-12-23T00:00:00]" c="12/23/2001"/>
              <i n="[StartDateSlicer].[Date].&amp;[2001-12-24T00:00:00]" c="12/24/2001"/>
              <i n="[StartDateSlicer].[Date].&amp;[2001-12-25T00:00:00]" c="12/25/2001"/>
              <i n="[StartDateSlicer].[Date].&amp;[2001-12-26T00:00:00]" c="12/26/2001"/>
              <i n="[StartDateSlicer].[Date].&amp;[2001-12-27T00:00:00]" c="12/27/2001"/>
              <i n="[StartDateSlicer].[Date].&amp;[2001-12-28T00:00:00]" c="12/28/2001"/>
              <i n="[StartDateSlicer].[Date].&amp;[2001-12-29T00:00:00]" c="12/29/2001"/>
              <i n="[StartDateSlicer].[Date].&amp;[2001-12-30T00:00:00]" c="12/30/2001"/>
              <i n="[StartDateSlicer].[Date].&amp;[2001-12-31T00:00:00]" c="12/31/2001"/>
              <i n="[StartDateSlicer].[Date].&amp;[2002-01-01T00:00:00]" c="1/1/2002"/>
              <i n="[StartDateSlicer].[Date].&amp;[2002-01-02T00:00:00]" c="1/2/2002"/>
              <i n="[StartDateSlicer].[Date].&amp;[2002-01-03T00:00:00]" c="1/3/2002"/>
              <i n="[StartDateSlicer].[Date].&amp;[2002-01-04T00:00:00]" c="1/4/2002"/>
              <i n="[StartDateSlicer].[Date].&amp;[2002-01-05T00:00:00]" c="1/5/2002"/>
              <i n="[StartDateSlicer].[Date].&amp;[2002-01-06T00:00:00]" c="1/6/2002"/>
              <i n="[StartDateSlicer].[Date].&amp;[2002-01-07T00:00:00]" c="1/7/2002"/>
              <i n="[StartDateSlicer].[Date].&amp;[2002-01-08T00:00:00]" c="1/8/2002"/>
              <i n="[StartDateSlicer].[Date].&amp;[2002-01-09T00:00:00]" c="1/9/2002"/>
              <i n="[StartDateSlicer].[Date].&amp;[2002-01-10T00:00:00]" c="1/10/2002"/>
              <i n="[StartDateSlicer].[Date].&amp;[2002-01-11T00:00:00]" c="1/11/2002"/>
              <i n="[StartDateSlicer].[Date].&amp;[2002-01-12T00:00:00]" c="1/12/2002"/>
              <i n="[StartDateSlicer].[Date].&amp;[2002-01-13T00:00:00]" c="1/13/2002"/>
              <i n="[StartDateSlicer].[Date].&amp;[2002-01-14T00:00:00]" c="1/14/2002"/>
              <i n="[StartDateSlicer].[Date].&amp;[2002-01-15T00:00:00]" c="1/15/2002"/>
              <i n="[StartDateSlicer].[Date].&amp;[2002-01-16T00:00:00]" c="1/16/2002"/>
              <i n="[StartDateSlicer].[Date].&amp;[2002-01-17T00:00:00]" c="1/17/2002"/>
              <i n="[StartDateSlicer].[Date].&amp;[2002-01-18T00:00:00]" c="1/18/2002"/>
              <i n="[StartDateSlicer].[Date].&amp;[2002-01-19T00:00:00]" c="1/19/2002"/>
              <i n="[StartDateSlicer].[Date].&amp;[2002-01-20T00:00:00]" c="1/20/2002"/>
              <i n="[StartDateSlicer].[Date].&amp;[2002-01-21T00:00:00]" c="1/21/2002"/>
              <i n="[StartDateSlicer].[Date].&amp;[2002-01-22T00:00:00]" c="1/22/2002"/>
              <i n="[StartDateSlicer].[Date].&amp;[2002-01-23T00:00:00]" c="1/23/2002"/>
              <i n="[StartDateSlicer].[Date].&amp;[2002-01-24T00:00:00]" c="1/24/2002"/>
              <i n="[StartDateSlicer].[Date].&amp;[2002-01-25T00:00:00]" c="1/25/2002"/>
              <i n="[StartDateSlicer].[Date].&amp;[2002-01-26T00:00:00]" c="1/26/2002"/>
              <i n="[StartDateSlicer].[Date].&amp;[2002-01-27T00:00:00]" c="1/27/2002"/>
              <i n="[StartDateSlicer].[Date].&amp;[2002-01-28T00:00:00]" c="1/28/2002"/>
              <i n="[StartDateSlicer].[Date].&amp;[2002-01-29T00:00:00]" c="1/29/2002"/>
              <i n="[StartDateSlicer].[Date].&amp;[2002-01-30T00:00:00]" c="1/30/2002"/>
              <i n="[StartDateSlicer].[Date].&amp;[2002-01-31T00:00:00]" c="1/31/2002"/>
              <i n="[StartDateSlicer].[Date].&amp;[2002-02-01T00:00:00]" c="2/1/2002"/>
              <i n="[StartDateSlicer].[Date].&amp;[2002-02-02T00:00:00]" c="2/2/2002"/>
              <i n="[StartDateSlicer].[Date].&amp;[2002-02-03T00:00:00]" c="2/3/2002"/>
              <i n="[StartDateSlicer].[Date].&amp;[2002-02-04T00:00:00]" c="2/4/2002"/>
              <i n="[StartDateSlicer].[Date].&amp;[2002-02-05T00:00:00]" c="2/5/2002"/>
              <i n="[StartDateSlicer].[Date].&amp;[2002-02-06T00:00:00]" c="2/6/2002"/>
              <i n="[StartDateSlicer].[Date].&amp;[2002-02-07T00:00:00]" c="2/7/2002"/>
              <i n="[StartDateSlicer].[Date].&amp;[2002-02-08T00:00:00]" c="2/8/2002"/>
              <i n="[StartDateSlicer].[Date].&amp;[2002-02-09T00:00:00]" c="2/9/2002"/>
              <i n="[StartDateSlicer].[Date].&amp;[2002-02-10T00:00:00]" c="2/10/2002"/>
              <i n="[StartDateSlicer].[Date].&amp;[2002-02-11T00:00:00]" c="2/11/2002"/>
              <i n="[StartDateSlicer].[Date].&amp;[2002-02-12T00:00:00]" c="2/12/2002"/>
              <i n="[StartDateSlicer].[Date].&amp;[2002-02-13T00:00:00]" c="2/13/2002"/>
              <i n="[StartDateSlicer].[Date].&amp;[2002-02-14T00:00:00]" c="2/14/2002"/>
              <i n="[StartDateSlicer].[Date].&amp;[2002-02-15T00:00:00]" c="2/15/2002"/>
              <i n="[StartDateSlicer].[Date].&amp;[2002-02-16T00:00:00]" c="2/16/2002"/>
              <i n="[StartDateSlicer].[Date].&amp;[2002-02-17T00:00:00]" c="2/17/2002"/>
              <i n="[StartDateSlicer].[Date].&amp;[2002-02-18T00:00:00]" c="2/18/2002"/>
              <i n="[StartDateSlicer].[Date].&amp;[2002-02-19T00:00:00]" c="2/19/2002"/>
              <i n="[StartDateSlicer].[Date].&amp;[2002-02-20T00:00:00]" c="2/20/2002"/>
              <i n="[StartDateSlicer].[Date].&amp;[2002-02-21T00:00:00]" c="2/21/2002"/>
              <i n="[StartDateSlicer].[Date].&amp;[2002-02-22T00:00:00]" c="2/22/2002"/>
              <i n="[StartDateSlicer].[Date].&amp;[2002-02-23T00:00:00]" c="2/23/2002"/>
              <i n="[StartDateSlicer].[Date].&amp;[2002-02-24T00:00:00]" c="2/24/2002"/>
              <i n="[StartDateSlicer].[Date].&amp;[2002-02-25T00:00:00]" c="2/25/2002"/>
              <i n="[StartDateSlicer].[Date].&amp;[2002-02-26T00:00:00]" c="2/26/2002"/>
              <i n="[StartDateSlicer].[Date].&amp;[2002-02-27T00:00:00]" c="2/27/2002"/>
              <i n="[StartDateSlicer].[Date].&amp;[2002-02-28T00:00:00]" c="2/28/2002"/>
              <i n="[StartDateSlicer].[Date].&amp;[2002-03-01T00:00:00]" c="3/1/2002"/>
              <i n="[StartDateSlicer].[Date].&amp;[2002-03-02T00:00:00]" c="3/2/2002"/>
              <i n="[StartDateSlicer].[Date].&amp;[2002-03-03T00:00:00]" c="3/3/2002"/>
              <i n="[StartDateSlicer].[Date].&amp;[2002-03-04T00:00:00]" c="3/4/2002"/>
              <i n="[StartDateSlicer].[Date].&amp;[2002-03-05T00:00:00]" c="3/5/2002"/>
              <i n="[StartDateSlicer].[Date].&amp;[2002-03-06T00:00:00]" c="3/6/2002"/>
              <i n="[StartDateSlicer].[Date].&amp;[2002-03-07T00:00:00]" c="3/7/2002"/>
              <i n="[StartDateSlicer].[Date].&amp;[2002-03-08T00:00:00]" c="3/8/2002"/>
              <i n="[StartDateSlicer].[Date].&amp;[2002-03-09T00:00:00]" c="3/9/2002"/>
              <i n="[StartDateSlicer].[Date].&amp;[2002-03-10T00:00:00]" c="3/10/2002"/>
              <i n="[StartDateSlicer].[Date].&amp;[2002-03-11T00:00:00]" c="3/11/2002"/>
              <i n="[StartDateSlicer].[Date].&amp;[2002-03-12T00:00:00]" c="3/12/2002"/>
              <i n="[StartDateSlicer].[Date].&amp;[2002-03-13T00:00:00]" c="3/13/2002"/>
              <i n="[StartDateSlicer].[Date].&amp;[2002-03-14T00:00:00]" c="3/14/2002"/>
              <i n="[StartDateSlicer].[Date].&amp;[2002-03-15T00:00:00]" c="3/15/2002"/>
              <i n="[StartDateSlicer].[Date].&amp;[2002-03-16T00:00:00]" c="3/16/2002"/>
              <i n="[StartDateSlicer].[Date].&amp;[2002-03-17T00:00:00]" c="3/17/2002"/>
              <i n="[StartDateSlicer].[Date].&amp;[2002-03-18T00:00:00]" c="3/18/2002"/>
              <i n="[StartDateSlicer].[Date].&amp;[2002-03-19T00:00:00]" c="3/19/2002"/>
              <i n="[StartDateSlicer].[Date].&amp;[2002-03-20T00:00:00]" c="3/20/2002"/>
              <i n="[StartDateSlicer].[Date].&amp;[2002-03-21T00:00:00]" c="3/21/2002"/>
              <i n="[StartDateSlicer].[Date].&amp;[2002-03-22T00:00:00]" c="3/22/2002"/>
              <i n="[StartDateSlicer].[Date].&amp;[2002-03-23T00:00:00]" c="3/23/2002"/>
              <i n="[StartDateSlicer].[Date].&amp;[2002-03-24T00:00:00]" c="3/24/2002"/>
              <i n="[StartDateSlicer].[Date].&amp;[2002-03-25T00:00:00]" c="3/25/2002"/>
              <i n="[StartDateSlicer].[Date].&amp;[2002-03-26T00:00:00]" c="3/26/2002"/>
              <i n="[StartDateSlicer].[Date].&amp;[2002-03-27T00:00:00]" c="3/27/2002"/>
              <i n="[StartDateSlicer].[Date].&amp;[2002-03-28T00:00:00]" c="3/28/2002"/>
              <i n="[StartDateSlicer].[Date].&amp;[2002-03-29T00:00:00]" c="3/29/2002"/>
              <i n="[StartDateSlicer].[Date].&amp;[2002-03-30T00:00:00]" c="3/30/2002"/>
              <i n="[StartDateSlicer].[Date].&amp;[2002-03-31T00:00:00]" c="3/31/2002"/>
              <i n="[StartDateSlicer].[Date].&amp;[2002-04-01T00:00:00]" c="4/1/2002"/>
              <i n="[StartDateSlicer].[Date].&amp;[2002-04-02T00:00:00]" c="4/2/2002"/>
              <i n="[StartDateSlicer].[Date].&amp;[2002-04-03T00:00:00]" c="4/3/2002"/>
              <i n="[StartDateSlicer].[Date].&amp;[2002-04-04T00:00:00]" c="4/4/2002"/>
              <i n="[StartDateSlicer].[Date].&amp;[2002-04-05T00:00:00]" c="4/5/2002"/>
              <i n="[StartDateSlicer].[Date].&amp;[2002-04-06T00:00:00]" c="4/6/2002"/>
              <i n="[StartDateSlicer].[Date].&amp;[2002-04-07T00:00:00]" c="4/7/2002"/>
              <i n="[StartDateSlicer].[Date].&amp;[2002-04-08T00:00:00]" c="4/8/2002"/>
              <i n="[StartDateSlicer].[Date].&amp;[2002-04-09T00:00:00]" c="4/9/2002"/>
              <i n="[StartDateSlicer].[Date].&amp;[2002-04-10T00:00:00]" c="4/10/2002"/>
              <i n="[StartDateSlicer].[Date].&amp;[2002-04-11T00:00:00]" c="4/11/2002"/>
              <i n="[StartDateSlicer].[Date].&amp;[2002-04-12T00:00:00]" c="4/12/2002"/>
              <i n="[StartDateSlicer].[Date].&amp;[2002-04-13T00:00:00]" c="4/13/2002"/>
              <i n="[StartDateSlicer].[Date].&amp;[2002-04-14T00:00:00]" c="4/14/2002"/>
              <i n="[StartDateSlicer].[Date].&amp;[2002-04-15T00:00:00]" c="4/15/2002"/>
              <i n="[StartDateSlicer].[Date].&amp;[2002-04-16T00:00:00]" c="4/16/2002"/>
              <i n="[StartDateSlicer].[Date].&amp;[2002-04-17T00:00:00]" c="4/17/2002"/>
              <i n="[StartDateSlicer].[Date].&amp;[2002-04-18T00:00:00]" c="4/18/2002"/>
              <i n="[StartDateSlicer].[Date].&amp;[2002-04-19T00:00:00]" c="4/19/2002"/>
              <i n="[StartDateSlicer].[Date].&amp;[2002-04-20T00:00:00]" c="4/20/2002"/>
              <i n="[StartDateSlicer].[Date].&amp;[2002-04-21T00:00:00]" c="4/21/2002"/>
              <i n="[StartDateSlicer].[Date].&amp;[2002-04-22T00:00:00]" c="4/22/2002"/>
              <i n="[StartDateSlicer].[Date].&amp;[2002-04-23T00:00:00]" c="4/23/2002"/>
              <i n="[StartDateSlicer].[Date].&amp;[2002-04-24T00:00:00]" c="4/24/2002"/>
              <i n="[StartDateSlicer].[Date].&amp;[2002-04-25T00:00:00]" c="4/25/2002"/>
              <i n="[StartDateSlicer].[Date].&amp;[2002-04-26T00:00:00]" c="4/26/2002"/>
              <i n="[StartDateSlicer].[Date].&amp;[2002-04-27T00:00:00]" c="4/27/2002"/>
              <i n="[StartDateSlicer].[Date].&amp;[2002-04-28T00:00:00]" c="4/28/2002"/>
              <i n="[StartDateSlicer].[Date].&amp;[2002-04-29T00:00:00]" c="4/29/2002"/>
              <i n="[StartDateSlicer].[Date].&amp;[2002-04-30T00:00:00]" c="4/30/2002"/>
              <i n="[StartDateSlicer].[Date].&amp;[2002-05-01T00:00:00]" c="5/1/2002"/>
              <i n="[StartDateSlicer].[Date].&amp;[2002-05-02T00:00:00]" c="5/2/2002"/>
              <i n="[StartDateSlicer].[Date].&amp;[2002-05-03T00:00:00]" c="5/3/2002"/>
              <i n="[StartDateSlicer].[Date].&amp;[2002-05-04T00:00:00]" c="5/4/2002"/>
              <i n="[StartDateSlicer].[Date].&amp;[2002-05-05T00:00:00]" c="5/5/2002"/>
              <i n="[StartDateSlicer].[Date].&amp;[2002-05-06T00:00:00]" c="5/6/2002"/>
              <i n="[StartDateSlicer].[Date].&amp;[2002-05-07T00:00:00]" c="5/7/2002"/>
              <i n="[StartDateSlicer].[Date].&amp;[2002-05-08T00:00:00]" c="5/8/2002"/>
              <i n="[StartDateSlicer].[Date].&amp;[2002-05-09T00:00:00]" c="5/9/2002"/>
              <i n="[StartDateSlicer].[Date].&amp;[2002-05-10T00:00:00]" c="5/10/2002"/>
              <i n="[StartDateSlicer].[Date].&amp;[2002-05-11T00:00:00]" c="5/11/2002"/>
              <i n="[StartDateSlicer].[Date].&amp;[2002-05-12T00:00:00]" c="5/12/2002"/>
              <i n="[StartDateSlicer].[Date].&amp;[2002-05-13T00:00:00]" c="5/13/2002"/>
              <i n="[StartDateSlicer].[Date].&amp;[2002-05-14T00:00:00]" c="5/14/2002"/>
              <i n="[StartDateSlicer].[Date].&amp;[2002-05-15T00:00:00]" c="5/15/2002"/>
              <i n="[StartDateSlicer].[Date].&amp;[2002-05-16T00:00:00]" c="5/16/2002"/>
              <i n="[StartDateSlicer].[Date].&amp;[2002-05-17T00:00:00]" c="5/17/2002"/>
              <i n="[StartDateSlicer].[Date].&amp;[2002-05-18T00:00:00]" c="5/18/2002"/>
              <i n="[StartDateSlicer].[Date].&amp;[2002-05-19T00:00:00]" c="5/19/2002"/>
              <i n="[StartDateSlicer].[Date].&amp;[2002-05-20T00:00:00]" c="5/20/2002"/>
              <i n="[StartDateSlicer].[Date].&amp;[2002-05-21T00:00:00]" c="5/21/2002"/>
              <i n="[StartDateSlicer].[Date].&amp;[2002-05-22T00:00:00]" c="5/22/2002"/>
              <i n="[StartDateSlicer].[Date].&amp;[2002-05-23T00:00:00]" c="5/23/2002"/>
              <i n="[StartDateSlicer].[Date].&amp;[2002-05-24T00:00:00]" c="5/24/2002"/>
              <i n="[StartDateSlicer].[Date].&amp;[2002-05-25T00:00:00]" c="5/25/2002"/>
              <i n="[StartDateSlicer].[Date].&amp;[2002-05-26T00:00:00]" c="5/26/2002"/>
              <i n="[StartDateSlicer].[Date].&amp;[2002-05-27T00:00:00]" c="5/27/2002"/>
              <i n="[StartDateSlicer].[Date].&amp;[2002-05-28T00:00:00]" c="5/28/2002"/>
              <i n="[StartDateSlicer].[Date].&amp;[2002-05-29T00:00:00]" c="5/29/2002"/>
              <i n="[StartDateSlicer].[Date].&amp;[2002-05-30T00:00:00]" c="5/30/2002"/>
              <i n="[StartDateSlicer].[Date].&amp;[2002-05-31T00:00:00]" c="5/31/2002"/>
              <i n="[StartDateSlicer].[Date].&amp;[2002-06-01T00:00:00]" c="6/1/2002"/>
              <i n="[StartDateSlicer].[Date].&amp;[2002-06-02T00:00:00]" c="6/2/2002"/>
              <i n="[StartDateSlicer].[Date].&amp;[2002-06-03T00:00:00]" c="6/3/2002"/>
              <i n="[StartDateSlicer].[Date].&amp;[2002-06-04T00:00:00]" c="6/4/2002"/>
              <i n="[StartDateSlicer].[Date].&amp;[2002-06-05T00:00:00]" c="6/5/2002"/>
              <i n="[StartDateSlicer].[Date].&amp;[2002-06-06T00:00:00]" c="6/6/2002"/>
              <i n="[StartDateSlicer].[Date].&amp;[2002-06-07T00:00:00]" c="6/7/2002"/>
              <i n="[StartDateSlicer].[Date].&amp;[2002-06-08T00:00:00]" c="6/8/2002"/>
              <i n="[StartDateSlicer].[Date].&amp;[2002-06-09T00:00:00]" c="6/9/2002"/>
              <i n="[StartDateSlicer].[Date].&amp;[2002-06-10T00:00:00]" c="6/10/2002"/>
              <i n="[StartDateSlicer].[Date].&amp;[2002-06-11T00:00:00]" c="6/11/2002"/>
              <i n="[StartDateSlicer].[Date].&amp;[2002-06-12T00:00:00]" c="6/12/2002"/>
              <i n="[StartDateSlicer].[Date].&amp;[2002-06-13T00:00:00]" c="6/13/2002"/>
              <i n="[StartDateSlicer].[Date].&amp;[2002-06-14T00:00:00]" c="6/14/2002"/>
              <i n="[StartDateSlicer].[Date].&amp;[2002-06-15T00:00:00]" c="6/15/2002"/>
              <i n="[StartDateSlicer].[Date].&amp;[2002-06-16T00:00:00]" c="6/16/2002"/>
              <i n="[StartDateSlicer].[Date].&amp;[2002-06-17T00:00:00]" c="6/17/2002"/>
              <i n="[StartDateSlicer].[Date].&amp;[2002-06-18T00:00:00]" c="6/18/2002"/>
              <i n="[StartDateSlicer].[Date].&amp;[2002-06-19T00:00:00]" c="6/19/2002"/>
              <i n="[StartDateSlicer].[Date].&amp;[2002-06-20T00:00:00]" c="6/20/2002"/>
              <i n="[StartDateSlicer].[Date].&amp;[2002-06-21T00:00:00]" c="6/21/2002"/>
              <i n="[StartDateSlicer].[Date].&amp;[2002-06-22T00:00:00]" c="6/22/2002"/>
              <i n="[StartDateSlicer].[Date].&amp;[2002-06-23T00:00:00]" c="6/23/2002"/>
              <i n="[StartDateSlicer].[Date].&amp;[2002-06-24T00:00:00]" c="6/24/2002"/>
              <i n="[StartDateSlicer].[Date].&amp;[2002-06-25T00:00:00]" c="6/25/2002"/>
              <i n="[StartDateSlicer].[Date].&amp;[2002-06-26T00:00:00]" c="6/26/2002"/>
              <i n="[StartDateSlicer].[Date].&amp;[2002-06-27T00:00:00]" c="6/27/2002"/>
              <i n="[StartDateSlicer].[Date].&amp;[2002-06-28T00:00:00]" c="6/28/2002"/>
              <i n="[StartDateSlicer].[Date].&amp;[2002-06-29T00:00:00]" c="6/29/2002"/>
              <i n="[StartDateSlicer].[Date].&amp;[2002-06-30T00:00:00]" c="6/30/2002"/>
              <i n="[StartDateSlicer].[Date].&amp;[2002-07-01T00:00:00]" c="7/1/2002"/>
              <i n="[StartDateSlicer].[Date].&amp;[2002-07-02T00:00:00]" c="7/2/2002"/>
              <i n="[StartDateSlicer].[Date].&amp;[2002-07-03T00:00:00]" c="7/3/2002"/>
              <i n="[StartDateSlicer].[Date].&amp;[2002-07-04T00:00:00]" c="7/4/2002"/>
              <i n="[StartDateSlicer].[Date].&amp;[2002-07-05T00:00:00]" c="7/5/2002"/>
              <i n="[StartDateSlicer].[Date].&amp;[2002-07-06T00:00:00]" c="7/6/2002"/>
              <i n="[StartDateSlicer].[Date].&amp;[2002-07-07T00:00:00]" c="7/7/2002"/>
              <i n="[StartDateSlicer].[Date].&amp;[2002-07-08T00:00:00]" c="7/8/2002"/>
              <i n="[StartDateSlicer].[Date].&amp;[2002-07-09T00:00:00]" c="7/9/2002"/>
              <i n="[StartDateSlicer].[Date].&amp;[2002-07-10T00:00:00]" c="7/10/2002"/>
              <i n="[StartDateSlicer].[Date].&amp;[2002-07-11T00:00:00]" c="7/11/2002"/>
              <i n="[StartDateSlicer].[Date].&amp;[2002-07-12T00:00:00]" c="7/12/2002"/>
              <i n="[StartDateSlicer].[Date].&amp;[2002-07-13T00:00:00]" c="7/13/2002"/>
              <i n="[StartDateSlicer].[Date].&amp;[2002-07-14T00:00:00]" c="7/14/2002"/>
              <i n="[StartDateSlicer].[Date].&amp;[2002-07-15T00:00:00]" c="7/15/2002"/>
              <i n="[StartDateSlicer].[Date].&amp;[2002-07-16T00:00:00]" c="7/16/2002"/>
              <i n="[StartDateSlicer].[Date].&amp;[2002-07-17T00:00:00]" c="7/17/2002"/>
              <i n="[StartDateSlicer].[Date].&amp;[2002-07-18T00:00:00]" c="7/18/2002"/>
              <i n="[StartDateSlicer].[Date].&amp;[2002-07-19T00:00:00]" c="7/19/2002"/>
              <i n="[StartDateSlicer].[Date].&amp;[2002-07-20T00:00:00]" c="7/20/2002"/>
              <i n="[StartDateSlicer].[Date].&amp;[2002-07-21T00:00:00]" c="7/21/2002"/>
              <i n="[StartDateSlicer].[Date].&amp;[2002-07-22T00:00:00]" c="7/22/2002"/>
              <i n="[StartDateSlicer].[Date].&amp;[2002-07-23T00:00:00]" c="7/23/2002"/>
              <i n="[StartDateSlicer].[Date].&amp;[2002-07-24T00:00:00]" c="7/24/2002"/>
              <i n="[StartDateSlicer].[Date].&amp;[2002-07-25T00:00:00]" c="7/25/2002"/>
              <i n="[StartDateSlicer].[Date].&amp;[2002-07-26T00:00:00]" c="7/26/2002"/>
              <i n="[StartDateSlicer].[Date].&amp;[2002-07-27T00:00:00]" c="7/27/2002"/>
              <i n="[StartDateSlicer].[Date].&amp;[2002-07-28T00:00:00]" c="7/28/2002"/>
              <i n="[StartDateSlicer].[Date].&amp;[2002-07-29T00:00:00]" c="7/29/2002"/>
              <i n="[StartDateSlicer].[Date].&amp;[2002-07-30T00:00:00]" c="7/30/2002"/>
              <i n="[StartDateSlicer].[Date].&amp;[2002-07-31T00:00:00]" c="7/31/2002"/>
              <i n="[StartDateSlicer].[Date].&amp;[2002-08-01T00:00:00]" c="8/1/2002"/>
              <i n="[StartDateSlicer].[Date].&amp;[2002-08-02T00:00:00]" c="8/2/2002"/>
              <i n="[StartDateSlicer].[Date].&amp;[2002-08-03T00:00:00]" c="8/3/2002"/>
              <i n="[StartDateSlicer].[Date].&amp;[2002-08-04T00:00:00]" c="8/4/2002"/>
              <i n="[StartDateSlicer].[Date].&amp;[2002-08-05T00:00:00]" c="8/5/2002"/>
              <i n="[StartDateSlicer].[Date].&amp;[2002-08-06T00:00:00]" c="8/6/2002"/>
              <i n="[StartDateSlicer].[Date].&amp;[2002-08-07T00:00:00]" c="8/7/2002"/>
              <i n="[StartDateSlicer].[Date].&amp;[2002-08-08T00:00:00]" c="8/8/2002"/>
              <i n="[StartDateSlicer].[Date].&amp;[2002-08-09T00:00:00]" c="8/9/2002"/>
              <i n="[StartDateSlicer].[Date].&amp;[2002-08-10T00:00:00]" c="8/10/2002"/>
              <i n="[StartDateSlicer].[Date].&amp;[2002-08-11T00:00:00]" c="8/11/2002"/>
              <i n="[StartDateSlicer].[Date].&amp;[2002-08-12T00:00:00]" c="8/12/2002"/>
              <i n="[StartDateSlicer].[Date].&amp;[2002-08-13T00:00:00]" c="8/13/2002"/>
              <i n="[StartDateSlicer].[Date].&amp;[2002-08-14T00:00:00]" c="8/14/2002"/>
              <i n="[StartDateSlicer].[Date].&amp;[2002-08-15T00:00:00]" c="8/15/2002"/>
              <i n="[StartDateSlicer].[Date].&amp;[2002-08-16T00:00:00]" c="8/16/2002"/>
              <i n="[StartDateSlicer].[Date].&amp;[2002-08-17T00:00:00]" c="8/17/2002"/>
              <i n="[StartDateSlicer].[Date].&amp;[2002-08-18T00:00:00]" c="8/18/2002"/>
              <i n="[StartDateSlicer].[Date].&amp;[2002-08-19T00:00:00]" c="8/19/2002"/>
              <i n="[StartDateSlicer].[Date].&amp;[2002-08-20T00:00:00]" c="8/20/2002"/>
              <i n="[StartDateSlicer].[Date].&amp;[2002-08-21T00:00:00]" c="8/21/2002"/>
              <i n="[StartDateSlicer].[Date].&amp;[2002-08-22T00:00:00]" c="8/22/2002"/>
              <i n="[StartDateSlicer].[Date].&amp;[2002-08-23T00:00:00]" c="8/23/2002"/>
              <i n="[StartDateSlicer].[Date].&amp;[2002-08-24T00:00:00]" c="8/24/2002"/>
              <i n="[StartDateSlicer].[Date].&amp;[2002-08-25T00:00:00]" c="8/25/2002"/>
              <i n="[StartDateSlicer].[Date].&amp;[2002-08-26T00:00:00]" c="8/26/2002"/>
              <i n="[StartDateSlicer].[Date].&amp;[2002-08-27T00:00:00]" c="8/27/2002"/>
              <i n="[StartDateSlicer].[Date].&amp;[2002-08-28T00:00:00]" c="8/28/2002"/>
              <i n="[StartDateSlicer].[Date].&amp;[2002-08-29T00:00:00]" c="8/29/2002"/>
              <i n="[StartDateSlicer].[Date].&amp;[2002-08-30T00:00:00]" c="8/30/2002"/>
              <i n="[StartDateSlicer].[Date].&amp;[2002-08-31T00:00:00]" c="8/31/2002"/>
              <i n="[StartDateSlicer].[Date].&amp;[2002-09-01T00:00:00]" c="9/1/2002"/>
              <i n="[StartDateSlicer].[Date].&amp;[2002-09-02T00:00:00]" c="9/2/2002"/>
              <i n="[StartDateSlicer].[Date].&amp;[2002-09-03T00:00:00]" c="9/3/2002"/>
              <i n="[StartDateSlicer].[Date].&amp;[2002-09-04T00:00:00]" c="9/4/2002"/>
              <i n="[StartDateSlicer].[Date].&amp;[2002-09-05T00:00:00]" c="9/5/2002"/>
              <i n="[StartDateSlicer].[Date].&amp;[2002-09-06T00:00:00]" c="9/6/2002"/>
              <i n="[StartDateSlicer].[Date].&amp;[2002-09-07T00:00:00]" c="9/7/2002"/>
              <i n="[StartDateSlicer].[Date].&amp;[2002-09-08T00:00:00]" c="9/8/2002"/>
              <i n="[StartDateSlicer].[Date].&amp;[2002-09-09T00:00:00]" c="9/9/2002"/>
              <i n="[StartDateSlicer].[Date].&amp;[2002-09-10T00:00:00]" c="9/10/2002"/>
              <i n="[StartDateSlicer].[Date].&amp;[2002-09-11T00:00:00]" c="9/11/2002"/>
              <i n="[StartDateSlicer].[Date].&amp;[2002-09-12T00:00:00]" c="9/12/2002"/>
              <i n="[StartDateSlicer].[Date].&amp;[2002-09-13T00:00:00]" c="9/13/2002"/>
              <i n="[StartDateSlicer].[Date].&amp;[2002-09-14T00:00:00]" c="9/14/2002"/>
              <i n="[StartDateSlicer].[Date].&amp;[2002-09-15T00:00:00]" c="9/15/2002"/>
              <i n="[StartDateSlicer].[Date].&amp;[2002-09-16T00:00:00]" c="9/16/2002"/>
              <i n="[StartDateSlicer].[Date].&amp;[2002-09-17T00:00:00]" c="9/17/2002"/>
              <i n="[StartDateSlicer].[Date].&amp;[2002-09-18T00:00:00]" c="9/18/2002"/>
              <i n="[StartDateSlicer].[Date].&amp;[2002-09-19T00:00:00]" c="9/19/2002"/>
              <i n="[StartDateSlicer].[Date].&amp;[2002-09-20T00:00:00]" c="9/20/2002"/>
              <i n="[StartDateSlicer].[Date].&amp;[2002-09-21T00:00:00]" c="9/21/2002"/>
              <i n="[StartDateSlicer].[Date].&amp;[2002-09-22T00:00:00]" c="9/22/2002"/>
              <i n="[StartDateSlicer].[Date].&amp;[2002-09-23T00:00:00]" c="9/23/2002"/>
              <i n="[StartDateSlicer].[Date].&amp;[2002-09-24T00:00:00]" c="9/24/2002"/>
              <i n="[StartDateSlicer].[Date].&amp;[2002-09-25T00:00:00]" c="9/25/2002"/>
              <i n="[StartDateSlicer].[Date].&amp;[2002-09-26T00:00:00]" c="9/26/2002"/>
              <i n="[StartDateSlicer].[Date].&amp;[2002-09-27T00:00:00]" c="9/27/2002"/>
              <i n="[StartDateSlicer].[Date].&amp;[2002-09-28T00:00:00]" c="9/28/2002"/>
              <i n="[StartDateSlicer].[Date].&amp;[2002-09-29T00:00:00]" c="9/29/2002"/>
              <i n="[StartDateSlicer].[Date].&amp;[2002-09-30T00:00:00]" c="9/30/2002"/>
              <i n="[StartDateSlicer].[Date].&amp;[2002-10-01T00:00:00]" c="10/1/2002"/>
              <i n="[StartDateSlicer].[Date].&amp;[2002-10-02T00:00:00]" c="10/2/2002"/>
              <i n="[StartDateSlicer].[Date].&amp;[2002-10-03T00:00:00]" c="10/3/2002"/>
              <i n="[StartDateSlicer].[Date].&amp;[2002-10-04T00:00:00]" c="10/4/2002"/>
              <i n="[StartDateSlicer].[Date].&amp;[2002-10-05T00:00:00]" c="10/5/2002"/>
              <i n="[StartDateSlicer].[Date].&amp;[2002-10-06T00:00:00]" c="10/6/2002"/>
              <i n="[StartDateSlicer].[Date].&amp;[2002-10-07T00:00:00]" c="10/7/2002"/>
              <i n="[StartDateSlicer].[Date].&amp;[2002-10-08T00:00:00]" c="10/8/2002"/>
              <i n="[StartDateSlicer].[Date].&amp;[2002-10-09T00:00:00]" c="10/9/2002"/>
              <i n="[StartDateSlicer].[Date].&amp;[2002-10-10T00:00:00]" c="10/10/2002"/>
              <i n="[StartDateSlicer].[Date].&amp;[2002-10-11T00:00:00]" c="10/11/2002"/>
              <i n="[StartDateSlicer].[Date].&amp;[2002-10-12T00:00:00]" c="10/12/2002"/>
              <i n="[StartDateSlicer].[Date].&amp;[2002-10-13T00:00:00]" c="10/13/2002"/>
              <i n="[StartDateSlicer].[Date].&amp;[2002-10-14T00:00:00]" c="10/14/2002"/>
              <i n="[StartDateSlicer].[Date].&amp;[2002-10-15T00:00:00]" c="10/15/2002"/>
              <i n="[StartDateSlicer].[Date].&amp;[2002-10-16T00:00:00]" c="10/16/2002"/>
              <i n="[StartDateSlicer].[Date].&amp;[2002-10-17T00:00:00]" c="10/17/2002"/>
              <i n="[StartDateSlicer].[Date].&amp;[2002-10-18T00:00:00]" c="10/18/2002"/>
              <i n="[StartDateSlicer].[Date].&amp;[2002-10-19T00:00:00]" c="10/19/2002"/>
              <i n="[StartDateSlicer].[Date].&amp;[2002-10-20T00:00:00]" c="10/20/2002"/>
              <i n="[StartDateSlicer].[Date].&amp;[2002-10-21T00:00:00]" c="10/21/2002"/>
              <i n="[StartDateSlicer].[Date].&amp;[2002-10-22T00:00:00]" c="10/22/2002"/>
              <i n="[StartDateSlicer].[Date].&amp;[2002-10-23T00:00:00]" c="10/23/2002"/>
              <i n="[StartDateSlicer].[Date].&amp;[2002-10-24T00:00:00]" c="10/24/2002"/>
              <i n="[StartDateSlicer].[Date].&amp;[2002-10-25T00:00:00]" c="10/25/2002"/>
              <i n="[StartDateSlicer].[Date].&amp;[2002-10-26T00:00:00]" c="10/26/2002"/>
              <i n="[StartDateSlicer].[Date].&amp;[2002-10-27T00:00:00]" c="10/27/2002"/>
              <i n="[StartDateSlicer].[Date].&amp;[2002-10-28T00:00:00]" c="10/28/2002"/>
              <i n="[StartDateSlicer].[Date].&amp;[2002-10-29T00:00:00]" c="10/29/2002"/>
              <i n="[StartDateSlicer].[Date].&amp;[2002-10-30T00:00:00]" c="10/30/2002"/>
              <i n="[StartDateSlicer].[Date].&amp;[2002-10-31T00:00:00]" c="10/31/2002"/>
              <i n="[StartDateSlicer].[Date].&amp;[2002-11-01T00:00:00]" c="11/1/2002"/>
              <i n="[StartDateSlicer].[Date].&amp;[2002-11-02T00:00:00]" c="11/2/2002"/>
              <i n="[StartDateSlicer].[Date].&amp;[2002-11-03T00:00:00]" c="11/3/2002"/>
              <i n="[StartDateSlicer].[Date].&amp;[2002-11-04T00:00:00]" c="11/4/2002"/>
              <i n="[StartDateSlicer].[Date].&amp;[2002-11-05T00:00:00]" c="11/5/2002"/>
              <i n="[StartDateSlicer].[Date].&amp;[2002-11-06T00:00:00]" c="11/6/2002"/>
              <i n="[StartDateSlicer].[Date].&amp;[2002-11-07T00:00:00]" c="11/7/2002"/>
              <i n="[StartDateSlicer].[Date].&amp;[2002-11-08T00:00:00]" c="11/8/2002"/>
              <i n="[StartDateSlicer].[Date].&amp;[2002-11-09T00:00:00]" c="11/9/2002"/>
              <i n="[StartDateSlicer].[Date].&amp;[2002-11-10T00:00:00]" c="11/10/2002"/>
              <i n="[StartDateSlicer].[Date].&amp;[2002-11-11T00:00:00]" c="11/11/2002"/>
              <i n="[StartDateSlicer].[Date].&amp;[2002-11-12T00:00:00]" c="11/12/2002"/>
              <i n="[StartDateSlicer].[Date].&amp;[2002-11-13T00:00:00]" c="11/13/2002"/>
              <i n="[StartDateSlicer].[Date].&amp;[2002-11-14T00:00:00]" c="11/14/2002"/>
              <i n="[StartDateSlicer].[Date].&amp;[2002-11-15T00:00:00]" c="11/15/2002"/>
              <i n="[StartDateSlicer].[Date].&amp;[2002-11-16T00:00:00]" c="11/16/2002"/>
              <i n="[StartDateSlicer].[Date].&amp;[2002-11-17T00:00:00]" c="11/17/2002"/>
              <i n="[StartDateSlicer].[Date].&amp;[2002-11-18T00:00:00]" c="11/18/2002"/>
              <i n="[StartDateSlicer].[Date].&amp;[2002-11-19T00:00:00]" c="11/19/2002"/>
              <i n="[StartDateSlicer].[Date].&amp;[2002-11-20T00:00:00]" c="11/20/2002"/>
              <i n="[StartDateSlicer].[Date].&amp;[2002-11-21T00:00:00]" c="11/21/2002"/>
              <i n="[StartDateSlicer].[Date].&amp;[2002-11-22T00:00:00]" c="11/22/2002"/>
              <i n="[StartDateSlicer].[Date].&amp;[2002-11-23T00:00:00]" c="11/23/2002"/>
              <i n="[StartDateSlicer].[Date].&amp;[2002-11-24T00:00:00]" c="11/24/2002"/>
              <i n="[StartDateSlicer].[Date].&amp;[2002-11-25T00:00:00]" c="11/25/2002"/>
              <i n="[StartDateSlicer].[Date].&amp;[2002-11-26T00:00:00]" c="11/26/2002"/>
              <i n="[StartDateSlicer].[Date].&amp;[2002-11-27T00:00:00]" c="11/27/2002"/>
              <i n="[StartDateSlicer].[Date].&amp;[2002-11-28T00:00:00]" c="11/28/2002"/>
              <i n="[StartDateSlicer].[Date].&amp;[2002-11-29T00:00:00]" c="11/29/2002"/>
              <i n="[StartDateSlicer].[Date].&amp;[2002-11-30T00:00:00]" c="11/30/2002"/>
              <i n="[StartDateSlicer].[Date].&amp;[2002-12-01T00:00:00]" c="12/1/2002"/>
              <i n="[StartDateSlicer].[Date].&amp;[2002-12-02T00:00:00]" c="12/2/2002"/>
              <i n="[StartDateSlicer].[Date].&amp;[2002-12-03T00:00:00]" c="12/3/2002"/>
              <i n="[StartDateSlicer].[Date].&amp;[2002-12-04T00:00:00]" c="12/4/2002"/>
              <i n="[StartDateSlicer].[Date].&amp;[2002-12-05T00:00:00]" c="12/5/2002"/>
              <i n="[StartDateSlicer].[Date].&amp;[2002-12-06T00:00:00]" c="12/6/2002"/>
              <i n="[StartDateSlicer].[Date].&amp;[2002-12-07T00:00:00]" c="12/7/2002"/>
              <i n="[StartDateSlicer].[Date].&amp;[2002-12-08T00:00:00]" c="12/8/2002"/>
              <i n="[StartDateSlicer].[Date].&amp;[2002-12-09T00:00:00]" c="12/9/2002"/>
              <i n="[StartDateSlicer].[Date].&amp;[2002-12-10T00:00:00]" c="12/10/2002"/>
              <i n="[StartDateSlicer].[Date].&amp;[2002-12-11T00:00:00]" c="12/11/2002"/>
              <i n="[StartDateSlicer].[Date].&amp;[2002-12-12T00:00:00]" c="12/12/2002"/>
              <i n="[StartDateSlicer].[Date].&amp;[2002-12-13T00:00:00]" c="12/13/2002"/>
              <i n="[StartDateSlicer].[Date].&amp;[2002-12-14T00:00:00]" c="12/14/2002"/>
              <i n="[StartDateSlicer].[Date].&amp;[2002-12-15T00:00:00]" c="12/15/2002"/>
              <i n="[StartDateSlicer].[Date].&amp;[2002-12-16T00:00:00]" c="12/16/2002"/>
              <i n="[StartDateSlicer].[Date].&amp;[2002-12-17T00:00:00]" c="12/17/2002"/>
              <i n="[StartDateSlicer].[Date].&amp;[2002-12-18T00:00:00]" c="12/18/2002"/>
              <i n="[StartDateSlicer].[Date].&amp;[2002-12-19T00:00:00]" c="12/19/2002"/>
              <i n="[StartDateSlicer].[Date].&amp;[2002-12-20T00:00:00]" c="12/20/2002"/>
              <i n="[StartDateSlicer].[Date].&amp;[2002-12-21T00:00:00]" c="12/21/2002"/>
              <i n="[StartDateSlicer].[Date].&amp;[2002-12-22T00:00:00]" c="12/22/2002"/>
              <i n="[StartDateSlicer].[Date].&amp;[2002-12-23T00:00:00]" c="12/23/2002"/>
              <i n="[StartDateSlicer].[Date].&amp;[2002-12-24T00:00:00]" c="12/24/2002"/>
              <i n="[StartDateSlicer].[Date].&amp;[2002-12-25T00:00:00]" c="12/25/2002"/>
              <i n="[StartDateSlicer].[Date].&amp;[2002-12-26T00:00:00]" c="12/26/2002"/>
              <i n="[StartDateSlicer].[Date].&amp;[2002-12-27T00:00:00]" c="12/27/2002"/>
              <i n="[StartDateSlicer].[Date].&amp;[2002-12-28T00:00:00]" c="12/28/2002"/>
              <i n="[StartDateSlicer].[Date].&amp;[2002-12-29T00:00:00]" c="12/29/2002"/>
              <i n="[StartDateSlicer].[Date].&amp;[2002-12-30T00:00:00]" c="12/30/2002"/>
              <i n="[StartDateSlicer].[Date].&amp;[2002-12-31T00:00:00]" c="12/31/2002"/>
              <i n="[StartDateSlicer].[Date].&amp;[2003-01-01T00:00:00]" c="1/1/2003"/>
              <i n="[StartDateSlicer].[Date].&amp;[2003-01-02T00:00:00]" c="1/2/2003"/>
              <i n="[StartDateSlicer].[Date].&amp;[2003-01-03T00:00:00]" c="1/3/2003"/>
              <i n="[StartDateSlicer].[Date].&amp;[2003-01-04T00:00:00]" c="1/4/2003"/>
              <i n="[StartDateSlicer].[Date].&amp;[2003-01-05T00:00:00]" c="1/5/2003"/>
              <i n="[StartDateSlicer].[Date].&amp;[2003-01-06T00:00:00]" c="1/6/2003"/>
              <i n="[StartDateSlicer].[Date].&amp;[2003-01-07T00:00:00]" c="1/7/2003"/>
              <i n="[StartDateSlicer].[Date].&amp;[2003-01-08T00:00:00]" c="1/8/2003"/>
              <i n="[StartDateSlicer].[Date].&amp;[2003-01-09T00:00:00]" c="1/9/2003"/>
              <i n="[StartDateSlicer].[Date].&amp;[2003-01-10T00:00:00]" c="1/10/2003"/>
              <i n="[StartDateSlicer].[Date].&amp;[2003-01-11T00:00:00]" c="1/11/2003"/>
              <i n="[StartDateSlicer].[Date].&amp;[2003-01-12T00:00:00]" c="1/12/2003"/>
              <i n="[StartDateSlicer].[Date].&amp;[2003-01-13T00:00:00]" c="1/13/2003"/>
              <i n="[StartDateSlicer].[Date].&amp;[2003-01-14T00:00:00]" c="1/14/2003"/>
              <i n="[StartDateSlicer].[Date].&amp;[2003-01-15T00:00:00]" c="1/15/2003"/>
              <i n="[StartDateSlicer].[Date].&amp;[2003-01-16T00:00:00]" c="1/16/2003"/>
              <i n="[StartDateSlicer].[Date].&amp;[2003-01-17T00:00:00]" c="1/17/2003"/>
              <i n="[StartDateSlicer].[Date].&amp;[2003-01-18T00:00:00]" c="1/18/2003"/>
              <i n="[StartDateSlicer].[Date].&amp;[2003-01-19T00:00:00]" c="1/19/2003"/>
              <i n="[StartDateSlicer].[Date].&amp;[2003-01-20T00:00:00]" c="1/20/2003"/>
              <i n="[StartDateSlicer].[Date].&amp;[2003-01-21T00:00:00]" c="1/21/2003"/>
              <i n="[StartDateSlicer].[Date].&amp;[2003-01-22T00:00:00]" c="1/22/2003"/>
              <i n="[StartDateSlicer].[Date].&amp;[2003-01-23T00:00:00]" c="1/23/2003"/>
              <i n="[StartDateSlicer].[Date].&amp;[2003-01-24T00:00:00]" c="1/24/2003"/>
              <i n="[StartDateSlicer].[Date].&amp;[2003-01-25T00:00:00]" c="1/25/2003"/>
              <i n="[StartDateSlicer].[Date].&amp;[2003-01-26T00:00:00]" c="1/26/2003"/>
              <i n="[StartDateSlicer].[Date].&amp;[2003-01-27T00:00:00]" c="1/27/2003"/>
              <i n="[StartDateSlicer].[Date].&amp;[2003-01-28T00:00:00]" c="1/28/2003"/>
              <i n="[StartDateSlicer].[Date].&amp;[2003-01-29T00:00:00]" c="1/29/2003"/>
              <i n="[StartDateSlicer].[Date].&amp;[2003-01-30T00:00:00]" c="1/30/2003"/>
              <i n="[StartDateSlicer].[Date].&amp;[2003-01-31T00:00:00]" c="1/31/2003"/>
              <i n="[StartDateSlicer].[Date].&amp;[2003-02-01T00:00:00]" c="2/1/2003"/>
              <i n="[StartDateSlicer].[Date].&amp;[2003-02-02T00:00:00]" c="2/2/2003"/>
              <i n="[StartDateSlicer].[Date].&amp;[2003-02-03T00:00:00]" c="2/3/2003"/>
              <i n="[StartDateSlicer].[Date].&amp;[2003-02-04T00:00:00]" c="2/4/2003"/>
              <i n="[StartDateSlicer].[Date].&amp;[2003-02-05T00:00:00]" c="2/5/2003"/>
              <i n="[StartDateSlicer].[Date].&amp;[2003-02-06T00:00:00]" c="2/6/2003"/>
              <i n="[StartDateSlicer].[Date].&amp;[2003-02-07T00:00:00]" c="2/7/2003"/>
              <i n="[StartDateSlicer].[Date].&amp;[2003-02-08T00:00:00]" c="2/8/2003"/>
              <i n="[StartDateSlicer].[Date].&amp;[2003-02-09T00:00:00]" c="2/9/2003"/>
              <i n="[StartDateSlicer].[Date].&amp;[2003-02-10T00:00:00]" c="2/10/2003"/>
              <i n="[StartDateSlicer].[Date].&amp;[2003-02-11T00:00:00]" c="2/11/2003"/>
              <i n="[StartDateSlicer].[Date].&amp;[2003-02-12T00:00:00]" c="2/12/2003"/>
              <i n="[StartDateSlicer].[Date].&amp;[2003-02-13T00:00:00]" c="2/13/2003"/>
              <i n="[StartDateSlicer].[Date].&amp;[2003-02-14T00:00:00]" c="2/14/2003"/>
              <i n="[StartDateSlicer].[Date].&amp;[2003-02-15T00:00:00]" c="2/15/2003"/>
              <i n="[StartDateSlicer].[Date].&amp;[2003-02-16T00:00:00]" c="2/16/2003"/>
              <i n="[StartDateSlicer].[Date].&amp;[2003-02-17T00:00:00]" c="2/17/2003"/>
              <i n="[StartDateSlicer].[Date].&amp;[2003-02-18T00:00:00]" c="2/18/2003"/>
              <i n="[StartDateSlicer].[Date].&amp;[2003-02-19T00:00:00]" c="2/19/2003"/>
              <i n="[StartDateSlicer].[Date].&amp;[2003-02-20T00:00:00]" c="2/20/2003"/>
              <i n="[StartDateSlicer].[Date].&amp;[2003-02-21T00:00:00]" c="2/21/2003"/>
              <i n="[StartDateSlicer].[Date].&amp;[2003-02-22T00:00:00]" c="2/22/2003"/>
              <i n="[StartDateSlicer].[Date].&amp;[2003-02-23T00:00:00]" c="2/23/2003"/>
              <i n="[StartDateSlicer].[Date].&amp;[2003-02-24T00:00:00]" c="2/24/2003"/>
              <i n="[StartDateSlicer].[Date].&amp;[2003-02-25T00:00:00]" c="2/25/2003"/>
              <i n="[StartDateSlicer].[Date].&amp;[2003-02-26T00:00:00]" c="2/26/2003"/>
              <i n="[StartDateSlicer].[Date].&amp;[2003-02-27T00:00:00]" c="2/27/2003"/>
              <i n="[StartDateSlicer].[Date].&amp;[2003-02-28T00:00:00]" c="2/28/2003"/>
              <i n="[StartDateSlicer].[Date].&amp;[2003-03-01T00:00:00]" c="3/1/2003"/>
              <i n="[StartDateSlicer].[Date].&amp;[2003-03-02T00:00:00]" c="3/2/2003"/>
              <i n="[StartDateSlicer].[Date].&amp;[2003-03-03T00:00:00]" c="3/3/2003"/>
              <i n="[StartDateSlicer].[Date].&amp;[2003-03-04T00:00:00]" c="3/4/2003"/>
              <i n="[StartDateSlicer].[Date].&amp;[2003-03-05T00:00:00]" c="3/5/2003"/>
              <i n="[StartDateSlicer].[Date].&amp;[2003-03-06T00:00:00]" c="3/6/2003"/>
              <i n="[StartDateSlicer].[Date].&amp;[2003-03-07T00:00:00]" c="3/7/2003"/>
              <i n="[StartDateSlicer].[Date].&amp;[2003-03-08T00:00:00]" c="3/8/2003"/>
              <i n="[StartDateSlicer].[Date].&amp;[2003-03-09T00:00:00]" c="3/9/2003"/>
              <i n="[StartDateSlicer].[Date].&amp;[2003-03-10T00:00:00]" c="3/10/2003"/>
              <i n="[StartDateSlicer].[Date].&amp;[2003-03-11T00:00:00]" c="3/11/2003"/>
              <i n="[StartDateSlicer].[Date].&amp;[2003-03-12T00:00:00]" c="3/12/2003"/>
              <i n="[StartDateSlicer].[Date].&amp;[2003-03-13T00:00:00]" c="3/13/2003"/>
              <i n="[StartDateSlicer].[Date].&amp;[2003-03-14T00:00:00]" c="3/14/2003"/>
              <i n="[StartDateSlicer].[Date].&amp;[2003-03-15T00:00:00]" c="3/15/2003"/>
              <i n="[StartDateSlicer].[Date].&amp;[2003-03-16T00:00:00]" c="3/16/2003"/>
              <i n="[StartDateSlicer].[Date].&amp;[2003-03-17T00:00:00]" c="3/17/2003"/>
              <i n="[StartDateSlicer].[Date].&amp;[2003-03-18T00:00:00]" c="3/18/2003"/>
              <i n="[StartDateSlicer].[Date].&amp;[2003-03-19T00:00:00]" c="3/19/2003"/>
              <i n="[StartDateSlicer].[Date].&amp;[2003-03-20T00:00:00]" c="3/20/2003"/>
              <i n="[StartDateSlicer].[Date].&amp;[2003-03-21T00:00:00]" c="3/21/2003"/>
              <i n="[StartDateSlicer].[Date].&amp;[2003-03-22T00:00:00]" c="3/22/2003"/>
              <i n="[StartDateSlicer].[Date].&amp;[2003-03-23T00:00:00]" c="3/23/2003"/>
              <i n="[StartDateSlicer].[Date].&amp;[2003-03-24T00:00:00]" c="3/24/2003"/>
              <i n="[StartDateSlicer].[Date].&amp;[2003-03-25T00:00:00]" c="3/25/2003"/>
              <i n="[StartDateSlicer].[Date].&amp;[2003-03-26T00:00:00]" c="3/26/2003"/>
              <i n="[StartDateSlicer].[Date].&amp;[2003-03-27T00:00:00]" c="3/27/2003"/>
              <i n="[StartDateSlicer].[Date].&amp;[2003-03-28T00:00:00]" c="3/28/2003"/>
              <i n="[StartDateSlicer].[Date].&amp;[2003-03-29T00:00:00]" c="3/29/2003"/>
              <i n="[StartDateSlicer].[Date].&amp;[2003-03-30T00:00:00]" c="3/30/2003"/>
              <i n="[StartDateSlicer].[Date].&amp;[2003-03-31T00:00:00]" c="3/31/2003"/>
              <i n="[StartDateSlicer].[Date].&amp;[2003-04-01T00:00:00]" c="4/1/2003"/>
              <i n="[StartDateSlicer].[Date].&amp;[2003-04-02T00:00:00]" c="4/2/2003"/>
              <i n="[StartDateSlicer].[Date].&amp;[2003-04-03T00:00:00]" c="4/3/2003"/>
              <i n="[StartDateSlicer].[Date].&amp;[2003-04-04T00:00:00]" c="4/4/2003"/>
              <i n="[StartDateSlicer].[Date].&amp;[2003-04-05T00:00:00]" c="4/5/2003"/>
              <i n="[StartDateSlicer].[Date].&amp;[2003-04-06T00:00:00]" c="4/6/2003"/>
              <i n="[StartDateSlicer].[Date].&amp;[2003-04-07T00:00:00]" c="4/7/2003"/>
              <i n="[StartDateSlicer].[Date].&amp;[2003-04-08T00:00:00]" c="4/8/2003"/>
              <i n="[StartDateSlicer].[Date].&amp;[2003-04-09T00:00:00]" c="4/9/2003"/>
              <i n="[StartDateSlicer].[Date].&amp;[2003-04-10T00:00:00]" c="4/10/2003"/>
              <i n="[StartDateSlicer].[Date].&amp;[2003-04-11T00:00:00]" c="4/11/2003"/>
              <i n="[StartDateSlicer].[Date].&amp;[2003-04-12T00:00:00]" c="4/12/2003"/>
              <i n="[StartDateSlicer].[Date].&amp;[2003-04-13T00:00:00]" c="4/13/2003"/>
              <i n="[StartDateSlicer].[Date].&amp;[2003-04-14T00:00:00]" c="4/14/2003"/>
              <i n="[StartDateSlicer].[Date].&amp;[2003-04-15T00:00:00]" c="4/15/2003"/>
              <i n="[StartDateSlicer].[Date].&amp;[2003-04-16T00:00:00]" c="4/16/2003"/>
              <i n="[StartDateSlicer].[Date].&amp;[2003-04-17T00:00:00]" c="4/17/2003"/>
              <i n="[StartDateSlicer].[Date].&amp;[2003-04-18T00:00:00]" c="4/18/2003"/>
              <i n="[StartDateSlicer].[Date].&amp;[2003-04-19T00:00:00]" c="4/19/2003"/>
              <i n="[StartDateSlicer].[Date].&amp;[2003-04-20T00:00:00]" c="4/20/2003"/>
              <i n="[StartDateSlicer].[Date].&amp;[2003-04-21T00:00:00]" c="4/21/2003"/>
              <i n="[StartDateSlicer].[Date].&amp;[2003-04-22T00:00:00]" c="4/22/2003"/>
              <i n="[StartDateSlicer].[Date].&amp;[2003-04-23T00:00:00]" c="4/23/2003"/>
              <i n="[StartDateSlicer].[Date].&amp;[2003-04-24T00:00:00]" c="4/24/2003"/>
              <i n="[StartDateSlicer].[Date].&amp;[2003-04-25T00:00:00]" c="4/25/2003"/>
              <i n="[StartDateSlicer].[Date].&amp;[2003-04-26T00:00:00]" c="4/26/2003"/>
              <i n="[StartDateSlicer].[Date].&amp;[2003-04-27T00:00:00]" c="4/27/2003"/>
              <i n="[StartDateSlicer].[Date].&amp;[2003-04-28T00:00:00]" c="4/28/2003"/>
              <i n="[StartDateSlicer].[Date].&amp;[2003-04-29T00:00:00]" c="4/29/2003"/>
              <i n="[StartDateSlicer].[Date].&amp;[2003-04-30T00:00:00]" c="4/30/2003"/>
              <i n="[StartDateSlicer].[Date].&amp;[2003-05-01T00:00:00]" c="5/1/2003" nd="1"/>
              <i n="[StartDateSlicer].[Date].&amp;[2003-05-02T00:00:00]" c="5/2/2003" nd="1"/>
              <i n="[StartDateSlicer].[Date].&amp;[2003-05-03T00:00:00]" c="5/3/2003" nd="1"/>
              <i n="[StartDateSlicer].[Date].&amp;[2003-05-04T00:00:00]" c="5/4/2003" nd="1"/>
              <i n="[StartDateSlicer].[Date].&amp;[2003-05-05T00:00:00]" c="5/5/2003" nd="1"/>
              <i n="[StartDateSlicer].[Date].&amp;[2003-05-06T00:00:00]" c="5/6/2003" nd="1"/>
              <i n="[StartDateSlicer].[Date].&amp;[2003-05-07T00:00:00]" c="5/7/2003" nd="1"/>
              <i n="[StartDateSlicer].[Date].&amp;[2003-05-08T00:00:00]" c="5/8/2003" nd="1"/>
              <i n="[StartDateSlicer].[Date].&amp;[2003-05-09T00:00:00]" c="5/9/2003" nd="1"/>
              <i n="[StartDateSlicer].[Date].&amp;[2003-05-10T00:00:00]" c="5/10/2003" nd="1"/>
              <i n="[StartDateSlicer].[Date].&amp;[2003-05-11T00:00:00]" c="5/11/2003" nd="1"/>
              <i n="[StartDateSlicer].[Date].&amp;[2003-05-12T00:00:00]" c="5/12/2003" nd="1"/>
              <i n="[StartDateSlicer].[Date].&amp;[2003-05-13T00:00:00]" c="5/13/2003" nd="1"/>
              <i n="[StartDateSlicer].[Date].&amp;[2003-05-14T00:00:00]" c="5/14/2003" nd="1"/>
              <i n="[StartDateSlicer].[Date].&amp;[2003-05-15T00:00:00]" c="5/15/2003" nd="1"/>
              <i n="[StartDateSlicer].[Date].&amp;[2003-05-16T00:00:00]" c="5/16/2003" nd="1"/>
              <i n="[StartDateSlicer].[Date].&amp;[2003-05-17T00:00:00]" c="5/17/2003" nd="1"/>
              <i n="[StartDateSlicer].[Date].&amp;[2003-05-18T00:00:00]" c="5/18/2003" nd="1"/>
              <i n="[StartDateSlicer].[Date].&amp;[2003-05-19T00:00:00]" c="5/19/2003" nd="1"/>
              <i n="[StartDateSlicer].[Date].&amp;[2003-05-20T00:00:00]" c="5/20/2003" nd="1"/>
              <i n="[StartDateSlicer].[Date].&amp;[2003-05-21T00:00:00]" c="5/21/2003" nd="1"/>
              <i n="[StartDateSlicer].[Date].&amp;[2003-05-22T00:00:00]" c="5/22/2003" nd="1"/>
              <i n="[StartDateSlicer].[Date].&amp;[2003-05-23T00:00:00]" c="5/23/2003" nd="1"/>
              <i n="[StartDateSlicer].[Date].&amp;[2003-05-24T00:00:00]" c="5/24/2003" nd="1"/>
              <i n="[StartDateSlicer].[Date].&amp;[2003-05-25T00:00:00]" c="5/25/2003" nd="1"/>
              <i n="[StartDateSlicer].[Date].&amp;[2003-05-26T00:00:00]" c="5/26/2003" nd="1"/>
              <i n="[StartDateSlicer].[Date].&amp;[2003-05-27T00:00:00]" c="5/27/2003" nd="1"/>
              <i n="[StartDateSlicer].[Date].&amp;[2003-05-28T00:00:00]" c="5/28/2003" nd="1"/>
              <i n="[StartDateSlicer].[Date].&amp;[2003-05-29T00:00:00]" c="5/29/2003" nd="1"/>
              <i n="[StartDateSlicer].[Date].&amp;[2003-05-30T00:00:00]" c="5/30/2003" nd="1"/>
              <i n="[StartDateSlicer].[Date].&amp;[2003-05-31T00:00:00]" c="5/31/2003" nd="1"/>
              <i n="[StartDateSlicer].[Date].&amp;[2003-06-01T00:00:00]" c="6/1/2003" nd="1"/>
              <i n="[StartDateSlicer].[Date].&amp;[2003-06-02T00:00:00]" c="6/2/2003" nd="1"/>
              <i n="[StartDateSlicer].[Date].&amp;[2003-06-03T00:00:00]" c="6/3/2003" nd="1"/>
              <i n="[StartDateSlicer].[Date].&amp;[2003-06-04T00:00:00]" c="6/4/2003" nd="1"/>
              <i n="[StartDateSlicer].[Date].&amp;[2003-06-05T00:00:00]" c="6/5/2003" nd="1"/>
              <i n="[StartDateSlicer].[Date].&amp;[2003-06-06T00:00:00]" c="6/6/2003" nd="1"/>
              <i n="[StartDateSlicer].[Date].&amp;[2003-06-07T00:00:00]" c="6/7/2003" nd="1"/>
              <i n="[StartDateSlicer].[Date].&amp;[2003-06-08T00:00:00]" c="6/8/2003" nd="1"/>
              <i n="[StartDateSlicer].[Date].&amp;[2003-06-09T00:00:00]" c="6/9/2003" nd="1"/>
              <i n="[StartDateSlicer].[Date].&amp;[2003-06-10T00:00:00]" c="6/10/2003" nd="1"/>
              <i n="[StartDateSlicer].[Date].&amp;[2003-06-11T00:00:00]" c="6/11/2003" nd="1"/>
              <i n="[StartDateSlicer].[Date].&amp;[2003-06-12T00:00:00]" c="6/12/2003" nd="1"/>
              <i n="[StartDateSlicer].[Date].&amp;[2003-06-13T00:00:00]" c="6/13/2003" nd="1"/>
              <i n="[StartDateSlicer].[Date].&amp;[2003-06-14T00:00:00]" c="6/14/2003" nd="1"/>
              <i n="[StartDateSlicer].[Date].&amp;[2003-06-15T00:00:00]" c="6/15/2003" nd="1"/>
              <i n="[StartDateSlicer].[Date].&amp;[2003-06-16T00:00:00]" c="6/16/2003" nd="1"/>
              <i n="[StartDateSlicer].[Date].&amp;[2003-06-17T00:00:00]" c="6/17/2003" nd="1"/>
              <i n="[StartDateSlicer].[Date].&amp;[2003-06-18T00:00:00]" c="6/18/2003" nd="1"/>
              <i n="[StartDateSlicer].[Date].&amp;[2003-06-19T00:00:00]" c="6/19/2003" nd="1"/>
              <i n="[StartDateSlicer].[Date].&amp;[2003-06-20T00:00:00]" c="6/20/2003" nd="1"/>
              <i n="[StartDateSlicer].[Date].&amp;[2003-06-21T00:00:00]" c="6/21/2003" nd="1"/>
              <i n="[StartDateSlicer].[Date].&amp;[2003-06-22T00:00:00]" c="6/22/2003" nd="1"/>
              <i n="[StartDateSlicer].[Date].&amp;[2003-06-23T00:00:00]" c="6/23/2003" nd="1"/>
              <i n="[StartDateSlicer].[Date].&amp;[2003-06-24T00:00:00]" c="6/24/2003" nd="1"/>
              <i n="[StartDateSlicer].[Date].&amp;[2003-06-25T00:00:00]" c="6/25/2003" nd="1"/>
              <i n="[StartDateSlicer].[Date].&amp;[2003-06-26T00:00:00]" c="6/26/2003" nd="1"/>
              <i n="[StartDateSlicer].[Date].&amp;[2003-06-27T00:00:00]" c="6/27/2003" nd="1"/>
              <i n="[StartDateSlicer].[Date].&amp;[2003-06-28T00:00:00]" c="6/28/2003" nd="1"/>
              <i n="[StartDateSlicer].[Date].&amp;[2003-06-29T00:00:00]" c="6/29/2003" nd="1"/>
              <i n="[StartDateSlicer].[Date].&amp;[2003-06-30T00:00:00]" c="6/30/2003" nd="1"/>
              <i n="[StartDateSlicer].[Date].&amp;[2003-07-01T00:00:00]" c="7/1/2003" nd="1"/>
              <i n="[StartDateSlicer].[Date].&amp;[2003-07-02T00:00:00]" c="7/2/2003" nd="1"/>
              <i n="[StartDateSlicer].[Date].&amp;[2003-07-03T00:00:00]" c="7/3/2003" nd="1"/>
              <i n="[StartDateSlicer].[Date].&amp;[2003-07-04T00:00:00]" c="7/4/2003" nd="1"/>
              <i n="[StartDateSlicer].[Date].&amp;[2003-07-05T00:00:00]" c="7/5/2003" nd="1"/>
              <i n="[StartDateSlicer].[Date].&amp;[2003-07-06T00:00:00]" c="7/6/2003" nd="1"/>
              <i n="[StartDateSlicer].[Date].&amp;[2003-07-07T00:00:00]" c="7/7/2003" nd="1"/>
              <i n="[StartDateSlicer].[Date].&amp;[2003-07-08T00:00:00]" c="7/8/2003" nd="1"/>
              <i n="[StartDateSlicer].[Date].&amp;[2003-07-09T00:00:00]" c="7/9/2003" nd="1"/>
              <i n="[StartDateSlicer].[Date].&amp;[2003-07-10T00:00:00]" c="7/10/2003" nd="1"/>
              <i n="[StartDateSlicer].[Date].&amp;[2003-07-11T00:00:00]" c="7/11/2003" nd="1"/>
              <i n="[StartDateSlicer].[Date].&amp;[2003-07-12T00:00:00]" c="7/12/2003" nd="1"/>
              <i n="[StartDateSlicer].[Date].&amp;[2003-07-13T00:00:00]" c="7/13/2003" nd="1"/>
              <i n="[StartDateSlicer].[Date].&amp;[2003-07-14T00:00:00]" c="7/14/2003" nd="1"/>
              <i n="[StartDateSlicer].[Date].&amp;[2003-07-15T00:00:00]" c="7/15/2003" nd="1"/>
              <i n="[StartDateSlicer].[Date].&amp;[2003-07-16T00:00:00]" c="7/16/2003" nd="1"/>
              <i n="[StartDateSlicer].[Date].&amp;[2003-07-17T00:00:00]" c="7/17/2003" nd="1"/>
              <i n="[StartDateSlicer].[Date].&amp;[2003-07-18T00:00:00]" c="7/18/2003" nd="1"/>
              <i n="[StartDateSlicer].[Date].&amp;[2003-07-19T00:00:00]" c="7/19/2003" nd="1"/>
              <i n="[StartDateSlicer].[Date].&amp;[2003-07-20T00:00:00]" c="7/20/2003" nd="1"/>
              <i n="[StartDateSlicer].[Date].&amp;[2003-07-21T00:00:00]" c="7/21/2003" nd="1"/>
              <i n="[StartDateSlicer].[Date].&amp;[2003-07-22T00:00:00]" c="7/22/2003" nd="1"/>
              <i n="[StartDateSlicer].[Date].&amp;[2003-07-23T00:00:00]" c="7/23/2003" nd="1"/>
              <i n="[StartDateSlicer].[Date].&amp;[2003-07-24T00:00:00]" c="7/24/2003" nd="1"/>
              <i n="[StartDateSlicer].[Date].&amp;[2003-07-25T00:00:00]" c="7/25/2003" nd="1"/>
              <i n="[StartDateSlicer].[Date].&amp;[2003-07-26T00:00:00]" c="7/26/2003" nd="1"/>
              <i n="[StartDateSlicer].[Date].&amp;[2003-07-27T00:00:00]" c="7/27/2003" nd="1"/>
              <i n="[StartDateSlicer].[Date].&amp;[2003-07-28T00:00:00]" c="7/28/2003" nd="1"/>
              <i n="[StartDateSlicer].[Date].&amp;[2003-07-29T00:00:00]" c="7/29/2003" nd="1"/>
              <i n="[StartDateSlicer].[Date].&amp;[2003-07-30T00:00:00]" c="7/30/2003" nd="1"/>
              <i n="[StartDateSlicer].[Date].&amp;[2003-07-31T00:00:00]" c="7/31/2003" nd="1"/>
              <i n="[StartDateSlicer].[Date].&amp;[2003-08-01T00:00:00]" c="8/1/2003" nd="1"/>
              <i n="[StartDateSlicer].[Date].&amp;[2003-08-02T00:00:00]" c="8/2/2003" nd="1"/>
              <i n="[StartDateSlicer].[Date].&amp;[2003-08-03T00:00:00]" c="8/3/2003" nd="1"/>
              <i n="[StartDateSlicer].[Date].&amp;[2003-08-04T00:00:00]" c="8/4/2003" nd="1"/>
              <i n="[StartDateSlicer].[Date].&amp;[2003-08-05T00:00:00]" c="8/5/2003" nd="1"/>
              <i n="[StartDateSlicer].[Date].&amp;[2003-08-06T00:00:00]" c="8/6/2003" nd="1"/>
              <i n="[StartDateSlicer].[Date].&amp;[2003-08-07T00:00:00]" c="8/7/2003" nd="1"/>
              <i n="[StartDateSlicer].[Date].&amp;[2003-08-08T00:00:00]" c="8/8/2003" nd="1"/>
              <i n="[StartDateSlicer].[Date].&amp;[2003-08-09T00:00:00]" c="8/9/2003" nd="1"/>
              <i n="[StartDateSlicer].[Date].&amp;[2003-08-10T00:00:00]" c="8/10/2003" nd="1"/>
              <i n="[StartDateSlicer].[Date].&amp;[2003-08-11T00:00:00]" c="8/11/2003" nd="1"/>
              <i n="[StartDateSlicer].[Date].&amp;[2003-08-12T00:00:00]" c="8/12/2003" nd="1"/>
              <i n="[StartDateSlicer].[Date].&amp;[2003-08-13T00:00:00]" c="8/13/2003" nd="1"/>
              <i n="[StartDateSlicer].[Date].&amp;[2003-08-14T00:00:00]" c="8/14/2003" nd="1"/>
              <i n="[StartDateSlicer].[Date].&amp;[2003-08-15T00:00:00]" c="8/15/2003" nd="1"/>
              <i n="[StartDateSlicer].[Date].&amp;[2003-08-16T00:00:00]" c="8/16/2003" nd="1"/>
              <i n="[StartDateSlicer].[Date].&amp;[2003-08-17T00:00:00]" c="8/17/2003" nd="1"/>
              <i n="[StartDateSlicer].[Date].&amp;[2003-08-18T00:00:00]" c="8/18/2003" nd="1"/>
              <i n="[StartDateSlicer].[Date].&amp;[2003-08-19T00:00:00]" c="8/19/2003" nd="1"/>
              <i n="[StartDateSlicer].[Date].&amp;[2003-08-20T00:00:00]" c="8/20/2003" nd="1"/>
              <i n="[StartDateSlicer].[Date].&amp;[2003-08-21T00:00:00]" c="8/21/2003" nd="1"/>
              <i n="[StartDateSlicer].[Date].&amp;[2003-08-22T00:00:00]" c="8/22/2003" nd="1"/>
              <i n="[StartDateSlicer].[Date].&amp;[2003-08-23T00:00:00]" c="8/23/2003" nd="1"/>
              <i n="[StartDateSlicer].[Date].&amp;[2003-08-24T00:00:00]" c="8/24/2003" nd="1"/>
              <i n="[StartDateSlicer].[Date].&amp;[2003-08-25T00:00:00]" c="8/25/2003" nd="1"/>
              <i n="[StartDateSlicer].[Date].&amp;[2003-08-26T00:00:00]" c="8/26/2003" nd="1"/>
              <i n="[StartDateSlicer].[Date].&amp;[2003-08-27T00:00:00]" c="8/27/2003" nd="1"/>
              <i n="[StartDateSlicer].[Date].&amp;[2003-08-28T00:00:00]" c="8/28/2003" nd="1"/>
              <i n="[StartDateSlicer].[Date].&amp;[2003-08-29T00:00:00]" c="8/29/2003" nd="1"/>
              <i n="[StartDateSlicer].[Date].&amp;[2003-08-30T00:00:00]" c="8/30/2003" nd="1"/>
              <i n="[StartDateSlicer].[Date].&amp;[2003-08-31T00:00:00]" c="8/31/2003" nd="1"/>
              <i n="[StartDateSlicer].[Date].&amp;[2003-09-01T00:00:00]" c="9/1/2003" nd="1"/>
              <i n="[StartDateSlicer].[Date].&amp;[2003-09-02T00:00:00]" c="9/2/2003" nd="1"/>
              <i n="[StartDateSlicer].[Date].&amp;[2003-09-03T00:00:00]" c="9/3/2003" nd="1"/>
              <i n="[StartDateSlicer].[Date].&amp;[2003-09-04T00:00:00]" c="9/4/2003" nd="1"/>
              <i n="[StartDateSlicer].[Date].&amp;[2003-09-05T00:00:00]" c="9/5/2003" nd="1"/>
              <i n="[StartDateSlicer].[Date].&amp;[2003-09-06T00:00:00]" c="9/6/2003" nd="1"/>
              <i n="[StartDateSlicer].[Date].&amp;[2003-09-07T00:00:00]" c="9/7/2003" nd="1"/>
              <i n="[StartDateSlicer].[Date].&amp;[2003-09-08T00:00:00]" c="9/8/2003" nd="1"/>
              <i n="[StartDateSlicer].[Date].&amp;[2003-09-09T00:00:00]" c="9/9/2003" nd="1"/>
              <i n="[StartDateSlicer].[Date].&amp;[2003-09-10T00:00:00]" c="9/10/2003" nd="1"/>
              <i n="[StartDateSlicer].[Date].&amp;[2003-09-11T00:00:00]" c="9/11/2003" nd="1"/>
              <i n="[StartDateSlicer].[Date].&amp;[2003-09-12T00:00:00]" c="9/12/2003" nd="1"/>
              <i n="[StartDateSlicer].[Date].&amp;[2003-09-13T00:00:00]" c="9/13/2003" nd="1"/>
              <i n="[StartDateSlicer].[Date].&amp;[2003-09-14T00:00:00]" c="9/14/2003" nd="1"/>
              <i n="[StartDateSlicer].[Date].&amp;[2003-09-15T00:00:00]" c="9/15/2003" nd="1"/>
              <i n="[StartDateSlicer].[Date].&amp;[2003-09-16T00:00:00]" c="9/16/2003" nd="1"/>
              <i n="[StartDateSlicer].[Date].&amp;[2003-09-17T00:00:00]" c="9/17/2003" nd="1"/>
              <i n="[StartDateSlicer].[Date].&amp;[2003-09-18T00:00:00]" c="9/18/2003" nd="1"/>
              <i n="[StartDateSlicer].[Date].&amp;[2003-09-19T00:00:00]" c="9/19/2003" nd="1"/>
              <i n="[StartDateSlicer].[Date].&amp;[2003-09-20T00:00:00]" c="9/20/2003" nd="1"/>
              <i n="[StartDateSlicer].[Date].&amp;[2003-09-21T00:00:00]" c="9/21/2003" nd="1"/>
              <i n="[StartDateSlicer].[Date].&amp;[2003-09-22T00:00:00]" c="9/22/2003" nd="1"/>
              <i n="[StartDateSlicer].[Date].&amp;[2003-09-23T00:00:00]" c="9/23/2003" nd="1"/>
              <i n="[StartDateSlicer].[Date].&amp;[2003-09-24T00:00:00]" c="9/24/2003" nd="1"/>
              <i n="[StartDateSlicer].[Date].&amp;[2003-09-25T00:00:00]" c="9/25/2003" nd="1"/>
              <i n="[StartDateSlicer].[Date].&amp;[2003-09-26T00:00:00]" c="9/26/2003" nd="1"/>
              <i n="[StartDateSlicer].[Date].&amp;[2003-09-27T00:00:00]" c="9/27/2003" nd="1"/>
              <i n="[StartDateSlicer].[Date].&amp;[2003-09-28T00:00:00]" c="9/28/2003" nd="1"/>
              <i n="[StartDateSlicer].[Date].&amp;[2003-09-29T00:00:00]" c="9/29/2003" nd="1"/>
              <i n="[StartDateSlicer].[Date].&amp;[2003-09-30T00:00:00]" c="9/30/2003" nd="1"/>
              <i n="[StartDateSlicer].[Date].&amp;[2003-10-01T00:00:00]" c="10/1/2003" nd="1"/>
              <i n="[StartDateSlicer].[Date].&amp;[2003-10-02T00:00:00]" c="10/2/2003" nd="1"/>
              <i n="[StartDateSlicer].[Date].&amp;[2003-10-03T00:00:00]" c="10/3/2003" nd="1"/>
              <i n="[StartDateSlicer].[Date].&amp;[2003-10-04T00:00:00]" c="10/4/2003" nd="1"/>
              <i n="[StartDateSlicer].[Date].&amp;[2003-10-05T00:00:00]" c="10/5/2003" nd="1"/>
              <i n="[StartDateSlicer].[Date].&amp;[2003-10-06T00:00:00]" c="10/6/2003" nd="1"/>
              <i n="[StartDateSlicer].[Date].&amp;[2003-10-07T00:00:00]" c="10/7/2003" nd="1"/>
              <i n="[StartDateSlicer].[Date].&amp;[2003-10-08T00:00:00]" c="10/8/2003" nd="1"/>
              <i n="[StartDateSlicer].[Date].&amp;[2003-10-09T00:00:00]" c="10/9/2003" nd="1"/>
              <i n="[StartDateSlicer].[Date].&amp;[2003-10-10T00:00:00]" c="10/10/2003" nd="1"/>
              <i n="[StartDateSlicer].[Date].&amp;[2003-10-11T00:00:00]" c="10/11/2003" nd="1"/>
              <i n="[StartDateSlicer].[Date].&amp;[2003-10-12T00:00:00]" c="10/12/2003" nd="1"/>
              <i n="[StartDateSlicer].[Date].&amp;[2003-10-13T00:00:00]" c="10/13/2003" nd="1"/>
              <i n="[StartDateSlicer].[Date].&amp;[2003-10-14T00:00:00]" c="10/14/2003" nd="1"/>
              <i n="[StartDateSlicer].[Date].&amp;[2003-10-15T00:00:00]" c="10/15/2003" nd="1"/>
              <i n="[StartDateSlicer].[Date].&amp;[2003-10-16T00:00:00]" c="10/16/2003" nd="1"/>
              <i n="[StartDateSlicer].[Date].&amp;[2003-10-17T00:00:00]" c="10/17/2003" nd="1"/>
              <i n="[StartDateSlicer].[Date].&amp;[2003-10-18T00:00:00]" c="10/18/2003" nd="1"/>
              <i n="[StartDateSlicer].[Date].&amp;[2003-10-19T00:00:00]" c="10/19/2003" nd="1"/>
              <i n="[StartDateSlicer].[Date].&amp;[2003-10-20T00:00:00]" c="10/20/2003" nd="1"/>
              <i n="[StartDateSlicer].[Date].&amp;[2003-10-21T00:00:00]" c="10/21/2003" nd="1"/>
              <i n="[StartDateSlicer].[Date].&amp;[2003-10-22T00:00:00]" c="10/22/2003" nd="1"/>
              <i n="[StartDateSlicer].[Date].&amp;[2003-10-23T00:00:00]" c="10/23/2003" nd="1"/>
              <i n="[StartDateSlicer].[Date].&amp;[2003-10-24T00:00:00]" c="10/24/2003" nd="1"/>
              <i n="[StartDateSlicer].[Date].&amp;[2003-10-25T00:00:00]" c="10/25/2003" nd="1"/>
              <i n="[StartDateSlicer].[Date].&amp;[2003-10-26T00:00:00]" c="10/26/2003" nd="1"/>
              <i n="[StartDateSlicer].[Date].&amp;[2003-10-27T00:00:00]" c="10/27/2003" nd="1"/>
              <i n="[StartDateSlicer].[Date].&amp;[2003-10-28T00:00:00]" c="10/28/2003" nd="1"/>
              <i n="[StartDateSlicer].[Date].&amp;[2003-10-29T00:00:00]" c="10/29/2003" nd="1"/>
              <i n="[StartDateSlicer].[Date].&amp;[2003-10-30T00:00:00]" c="10/30/2003" nd="1"/>
              <i n="[StartDateSlicer].[Date].&amp;[2003-10-31T00:00:00]" c="10/31/2003" nd="1"/>
              <i n="[StartDateSlicer].[Date].&amp;[2003-11-01T00:00:00]" c="11/1/2003" nd="1"/>
              <i n="[StartDateSlicer].[Date].&amp;[2003-11-02T00:00:00]" c="11/2/2003" nd="1"/>
              <i n="[StartDateSlicer].[Date].&amp;[2003-11-03T00:00:00]" c="11/3/2003" nd="1"/>
              <i n="[StartDateSlicer].[Date].&amp;[2003-11-04T00:00:00]" c="11/4/2003" nd="1"/>
              <i n="[StartDateSlicer].[Date].&amp;[2003-11-05T00:00:00]" c="11/5/2003" nd="1"/>
              <i n="[StartDateSlicer].[Date].&amp;[2003-11-06T00:00:00]" c="11/6/2003" nd="1"/>
              <i n="[StartDateSlicer].[Date].&amp;[2003-11-07T00:00:00]" c="11/7/2003" nd="1"/>
              <i n="[StartDateSlicer].[Date].&amp;[2003-11-08T00:00:00]" c="11/8/2003" nd="1"/>
              <i n="[StartDateSlicer].[Date].&amp;[2003-11-09T00:00:00]" c="11/9/2003" nd="1"/>
              <i n="[StartDateSlicer].[Date].&amp;[2003-11-10T00:00:00]" c="11/10/2003" nd="1"/>
              <i n="[StartDateSlicer].[Date].&amp;[2003-11-11T00:00:00]" c="11/11/2003" nd="1"/>
              <i n="[StartDateSlicer].[Date].&amp;[2003-11-12T00:00:00]" c="11/12/2003" nd="1"/>
              <i n="[StartDateSlicer].[Date].&amp;[2003-11-13T00:00:00]" c="11/13/2003" nd="1"/>
              <i n="[StartDateSlicer].[Date].&amp;[2003-11-14T00:00:00]" c="11/14/2003" nd="1"/>
              <i n="[StartDateSlicer].[Date].&amp;[2003-11-15T00:00:00]" c="11/15/2003" nd="1"/>
              <i n="[StartDateSlicer].[Date].&amp;[2003-11-16T00:00:00]" c="11/16/2003" nd="1"/>
              <i n="[StartDateSlicer].[Date].&amp;[2003-11-17T00:00:00]" c="11/17/2003" nd="1"/>
              <i n="[StartDateSlicer].[Date].&amp;[2003-11-18T00:00:00]" c="11/18/2003" nd="1"/>
              <i n="[StartDateSlicer].[Date].&amp;[2003-11-19T00:00:00]" c="11/19/2003" nd="1"/>
              <i n="[StartDateSlicer].[Date].&amp;[2003-11-20T00:00:00]" c="11/20/2003" nd="1"/>
              <i n="[StartDateSlicer].[Date].&amp;[2003-11-21T00:00:00]" c="11/21/2003" nd="1"/>
              <i n="[StartDateSlicer].[Date].&amp;[2003-11-22T00:00:00]" c="11/22/2003" nd="1"/>
              <i n="[StartDateSlicer].[Date].&amp;[2003-11-23T00:00:00]" c="11/23/2003" nd="1"/>
              <i n="[StartDateSlicer].[Date].&amp;[2003-11-24T00:00:00]" c="11/24/2003" nd="1"/>
              <i n="[StartDateSlicer].[Date].&amp;[2003-11-25T00:00:00]" c="11/25/2003" nd="1"/>
              <i n="[StartDateSlicer].[Date].&amp;[2003-11-26T00:00:00]" c="11/26/2003" nd="1"/>
              <i n="[StartDateSlicer].[Date].&amp;[2003-11-27T00:00:00]" c="11/27/2003" nd="1"/>
              <i n="[StartDateSlicer].[Date].&amp;[2003-11-28T00:00:00]" c="11/28/2003" nd="1"/>
              <i n="[StartDateSlicer].[Date].&amp;[2003-11-29T00:00:00]" c="11/29/2003" nd="1"/>
              <i n="[StartDateSlicer].[Date].&amp;[2003-11-30T00:00:00]" c="11/30/2003" nd="1"/>
              <i n="[StartDateSlicer].[Date].&amp;[2003-12-01T00:00:00]" c="12/1/2003" nd="1"/>
              <i n="[StartDateSlicer].[Date].&amp;[2003-12-02T00:00:00]" c="12/2/2003" nd="1"/>
              <i n="[StartDateSlicer].[Date].&amp;[2003-12-03T00:00:00]" c="12/3/2003" nd="1"/>
              <i n="[StartDateSlicer].[Date].&amp;[2003-12-04T00:00:00]" c="12/4/2003" nd="1"/>
              <i n="[StartDateSlicer].[Date].&amp;[2003-12-05T00:00:00]" c="12/5/2003" nd="1"/>
              <i n="[StartDateSlicer].[Date].&amp;[2003-12-06T00:00:00]" c="12/6/2003" nd="1"/>
              <i n="[StartDateSlicer].[Date].&amp;[2003-12-07T00:00:00]" c="12/7/2003" nd="1"/>
              <i n="[StartDateSlicer].[Date].&amp;[2003-12-08T00:00:00]" c="12/8/2003" nd="1"/>
              <i n="[StartDateSlicer].[Date].&amp;[2003-12-09T00:00:00]" c="12/9/2003" nd="1"/>
              <i n="[StartDateSlicer].[Date].&amp;[2003-12-10T00:00:00]" c="12/10/2003" nd="1"/>
              <i n="[StartDateSlicer].[Date].&amp;[2003-12-11T00:00:00]" c="12/11/2003" nd="1"/>
              <i n="[StartDateSlicer].[Date].&amp;[2003-12-12T00:00:00]" c="12/12/2003" nd="1"/>
              <i n="[StartDateSlicer].[Date].&amp;[2003-12-13T00:00:00]" c="12/13/2003" nd="1"/>
              <i n="[StartDateSlicer].[Date].&amp;[2003-12-14T00:00:00]" c="12/14/2003" nd="1"/>
              <i n="[StartDateSlicer].[Date].&amp;[2003-12-15T00:00:00]" c="12/15/2003" nd="1"/>
              <i n="[StartDateSlicer].[Date].&amp;[2003-12-16T00:00:00]" c="12/16/2003" nd="1"/>
              <i n="[StartDateSlicer].[Date].&amp;[2003-12-17T00:00:00]" c="12/17/2003" nd="1"/>
              <i n="[StartDateSlicer].[Date].&amp;[2003-12-18T00:00:00]" c="12/18/2003" nd="1"/>
              <i n="[StartDateSlicer].[Date].&amp;[2003-12-19T00:00:00]" c="12/19/2003" nd="1"/>
              <i n="[StartDateSlicer].[Date].&amp;[2003-12-20T00:00:00]" c="12/20/2003" nd="1"/>
              <i n="[StartDateSlicer].[Date].&amp;[2003-12-21T00:00:00]" c="12/21/2003" nd="1"/>
              <i n="[StartDateSlicer].[Date].&amp;[2003-12-22T00:00:00]" c="12/22/2003" nd="1"/>
              <i n="[StartDateSlicer].[Date].&amp;[2003-12-23T00:00:00]" c="12/23/2003" nd="1"/>
              <i n="[StartDateSlicer].[Date].&amp;[2003-12-24T00:00:00]" c="12/24/2003" nd="1"/>
              <i n="[StartDateSlicer].[Date].&amp;[2003-12-25T00:00:00]" c="12/25/2003" nd="1"/>
              <i n="[StartDateSlicer].[Date].&amp;[2003-12-26T00:00:00]" c="12/26/2003" nd="1"/>
              <i n="[StartDateSlicer].[Date].&amp;[2003-12-27T00:00:00]" c="12/27/2003" nd="1"/>
              <i n="[StartDateSlicer].[Date].&amp;[2003-12-28T00:00:00]" c="12/28/2003" nd="1"/>
              <i n="[StartDateSlicer].[Date].&amp;[2003-12-29T00:00:00]" c="12/29/2003" nd="1"/>
              <i n="[StartDateSlicer].[Date].&amp;[2003-12-30T00:00:00]" c="12/30/2003" nd="1"/>
              <i n="[StartDateSlicer].[Date].&amp;[2003-12-31T00:00:00]" c="12/31/2003" nd="1"/>
              <i n="[StartDateSlicer].[Date].&amp;[2004-01-01T00:00:00]" c="1/1/2004" nd="1"/>
              <i n="[StartDateSlicer].[Date].&amp;[2004-01-02T00:00:00]" c="1/2/2004" nd="1"/>
              <i n="[StartDateSlicer].[Date].&amp;[2004-01-03T00:00:00]" c="1/3/2004" nd="1"/>
              <i n="[StartDateSlicer].[Date].&amp;[2004-01-04T00:00:00]" c="1/4/2004" nd="1"/>
              <i n="[StartDateSlicer].[Date].&amp;[2004-01-05T00:00:00]" c="1/5/2004" nd="1"/>
              <i n="[StartDateSlicer].[Date].&amp;[2004-01-06T00:00:00]" c="1/6/2004" nd="1"/>
              <i n="[StartDateSlicer].[Date].&amp;[2004-01-07T00:00:00]" c="1/7/2004" nd="1"/>
              <i n="[StartDateSlicer].[Date].&amp;[2004-01-08T00:00:00]" c="1/8/2004" nd="1"/>
              <i n="[StartDateSlicer].[Date].&amp;[2004-01-09T00:00:00]" c="1/9/2004" nd="1"/>
              <i n="[StartDateSlicer].[Date].&amp;[2004-01-10T00:00:00]" c="1/10/2004" nd="1"/>
              <i n="[StartDateSlicer].[Date].&amp;[2004-01-11T00:00:00]" c="1/11/2004" nd="1"/>
              <i n="[StartDateSlicer].[Date].&amp;[2004-01-12T00:00:00]" c="1/12/2004" nd="1"/>
              <i n="[StartDateSlicer].[Date].&amp;[2004-01-13T00:00:00]" c="1/13/2004" nd="1"/>
              <i n="[StartDateSlicer].[Date].&amp;[2004-01-14T00:00:00]" c="1/14/2004" nd="1"/>
              <i n="[StartDateSlicer].[Date].&amp;[2004-01-15T00:00:00]" c="1/15/2004" nd="1"/>
              <i n="[StartDateSlicer].[Date].&amp;[2004-01-16T00:00:00]" c="1/16/2004" nd="1"/>
              <i n="[StartDateSlicer].[Date].&amp;[2004-01-17T00:00:00]" c="1/17/2004" nd="1"/>
              <i n="[StartDateSlicer].[Date].&amp;[2004-01-18T00:00:00]" c="1/18/2004" nd="1"/>
              <i n="[StartDateSlicer].[Date].&amp;[2004-01-19T00:00:00]" c="1/19/2004" nd="1"/>
              <i n="[StartDateSlicer].[Date].&amp;[2004-01-20T00:00:00]" c="1/20/2004" nd="1"/>
              <i n="[StartDateSlicer].[Date].&amp;[2004-01-21T00:00:00]" c="1/21/2004" nd="1"/>
              <i n="[StartDateSlicer].[Date].&amp;[2004-01-22T00:00:00]" c="1/22/2004" nd="1"/>
              <i n="[StartDateSlicer].[Date].&amp;[2004-01-23T00:00:00]" c="1/23/2004" nd="1"/>
              <i n="[StartDateSlicer].[Date].&amp;[2004-01-24T00:00:00]" c="1/24/2004" nd="1"/>
              <i n="[StartDateSlicer].[Date].&amp;[2004-01-25T00:00:00]" c="1/25/2004" nd="1"/>
              <i n="[StartDateSlicer].[Date].&amp;[2004-01-26T00:00:00]" c="1/26/2004" nd="1"/>
              <i n="[StartDateSlicer].[Date].&amp;[2004-01-27T00:00:00]" c="1/27/2004" nd="1"/>
              <i n="[StartDateSlicer].[Date].&amp;[2004-01-28T00:00:00]" c="1/28/2004" nd="1"/>
              <i n="[StartDateSlicer].[Date].&amp;[2004-01-29T00:00:00]" c="1/29/2004" nd="1"/>
              <i n="[StartDateSlicer].[Date].&amp;[2004-01-30T00:00:00]" c="1/30/2004" nd="1"/>
              <i n="[StartDateSlicer].[Date].&amp;[2004-01-31T00:00:00]" c="1/31/2004" nd="1"/>
              <i n="[StartDateSlicer].[Date].&amp;[2004-02-01T00:00:00]" c="2/1/2004" nd="1"/>
              <i n="[StartDateSlicer].[Date].&amp;[2004-02-02T00:00:00]" c="2/2/2004" nd="1"/>
              <i n="[StartDateSlicer].[Date].&amp;[2004-02-03T00:00:00]" c="2/3/2004" nd="1"/>
              <i n="[StartDateSlicer].[Date].&amp;[2004-02-04T00:00:00]" c="2/4/2004" nd="1"/>
              <i n="[StartDateSlicer].[Date].&amp;[2004-02-05T00:00:00]" c="2/5/2004" nd="1"/>
              <i n="[StartDateSlicer].[Date].&amp;[2004-02-06T00:00:00]" c="2/6/2004" nd="1"/>
              <i n="[StartDateSlicer].[Date].&amp;[2004-02-07T00:00:00]" c="2/7/2004" nd="1"/>
              <i n="[StartDateSlicer].[Date].&amp;[2004-02-08T00:00:00]" c="2/8/2004" nd="1"/>
              <i n="[StartDateSlicer].[Date].&amp;[2004-02-09T00:00:00]" c="2/9/2004" nd="1"/>
              <i n="[StartDateSlicer].[Date].&amp;[2004-02-10T00:00:00]" c="2/10/2004" nd="1"/>
              <i n="[StartDateSlicer].[Date].&amp;[2004-02-11T00:00:00]" c="2/11/2004" nd="1"/>
              <i n="[StartDateSlicer].[Date].&amp;[2004-02-12T00:00:00]" c="2/12/2004" nd="1"/>
              <i n="[StartDateSlicer].[Date].&amp;[2004-02-13T00:00:00]" c="2/13/2004" nd="1"/>
              <i n="[StartDateSlicer].[Date].&amp;[2004-02-14T00:00:00]" c="2/14/2004" nd="1"/>
              <i n="[StartDateSlicer].[Date].&amp;[2004-02-15T00:00:00]" c="2/15/2004" nd="1"/>
              <i n="[StartDateSlicer].[Date].&amp;[2004-02-16T00:00:00]" c="2/16/2004" nd="1"/>
              <i n="[StartDateSlicer].[Date].&amp;[2004-02-17T00:00:00]" c="2/17/2004" nd="1"/>
              <i n="[StartDateSlicer].[Date].&amp;[2004-02-18T00:00:00]" c="2/18/2004" nd="1"/>
              <i n="[StartDateSlicer].[Date].&amp;[2004-02-19T00:00:00]" c="2/19/2004" nd="1"/>
              <i n="[StartDateSlicer].[Date].&amp;[2004-02-20T00:00:00]" c="2/20/2004" nd="1"/>
              <i n="[StartDateSlicer].[Date].&amp;[2004-02-21T00:00:00]" c="2/21/2004" nd="1"/>
              <i n="[StartDateSlicer].[Date].&amp;[2004-02-22T00:00:00]" c="2/22/2004" nd="1"/>
              <i n="[StartDateSlicer].[Date].&amp;[2004-02-23T00:00:00]" c="2/23/2004" nd="1"/>
              <i n="[StartDateSlicer].[Date].&amp;[2004-02-24T00:00:00]" c="2/24/2004" nd="1"/>
              <i n="[StartDateSlicer].[Date].&amp;[2004-02-25T00:00:00]" c="2/25/2004" nd="1"/>
              <i n="[StartDateSlicer].[Date].&amp;[2004-02-26T00:00:00]" c="2/26/2004" nd="1"/>
              <i n="[StartDateSlicer].[Date].&amp;[2004-02-27T00:00:00]" c="2/27/2004" nd="1"/>
              <i n="[StartDateSlicer].[Date].&amp;[2004-02-28T00:00:00]" c="2/28/2004" nd="1"/>
              <i n="[StartDateSlicer].[Date].&amp;[2004-02-29T00:00:00]" c="2/29/2004" nd="1"/>
              <i n="[StartDateSlicer].[Date].&amp;[2004-03-01T00:00:00]" c="3/1/2004" nd="1"/>
              <i n="[StartDateSlicer].[Date].&amp;[2004-03-02T00:00:00]" c="3/2/2004" nd="1"/>
              <i n="[StartDateSlicer].[Date].&amp;[2004-03-03T00:00:00]" c="3/3/2004" nd="1"/>
              <i n="[StartDateSlicer].[Date].&amp;[2004-03-04T00:00:00]" c="3/4/2004" nd="1"/>
              <i n="[StartDateSlicer].[Date].&amp;[2004-03-05T00:00:00]" c="3/5/2004" nd="1"/>
              <i n="[StartDateSlicer].[Date].&amp;[2004-03-06T00:00:00]" c="3/6/2004" nd="1"/>
              <i n="[StartDateSlicer].[Date].&amp;[2004-03-07T00:00:00]" c="3/7/2004" nd="1"/>
              <i n="[StartDateSlicer].[Date].&amp;[2004-03-08T00:00:00]" c="3/8/2004" nd="1"/>
              <i n="[StartDateSlicer].[Date].&amp;[2004-03-09T00:00:00]" c="3/9/2004" nd="1"/>
              <i n="[StartDateSlicer].[Date].&amp;[2004-03-10T00:00:00]" c="3/10/2004" nd="1"/>
              <i n="[StartDateSlicer].[Date].&amp;[2004-03-11T00:00:00]" c="3/11/2004" nd="1"/>
              <i n="[StartDateSlicer].[Date].&amp;[2004-03-12T00:00:00]" c="3/12/2004" nd="1"/>
              <i n="[StartDateSlicer].[Date].&amp;[2004-03-13T00:00:00]" c="3/13/2004" nd="1"/>
              <i n="[StartDateSlicer].[Date].&amp;[2004-03-14T00:00:00]" c="3/14/2004" nd="1"/>
              <i n="[StartDateSlicer].[Date].&amp;[2004-03-15T00:00:00]" c="3/15/2004" nd="1"/>
              <i n="[StartDateSlicer].[Date].&amp;[2004-03-16T00:00:00]" c="3/16/2004" nd="1"/>
              <i n="[StartDateSlicer].[Date].&amp;[2004-03-17T00:00:00]" c="3/17/2004" nd="1"/>
              <i n="[StartDateSlicer].[Date].&amp;[2004-03-18T00:00:00]" c="3/18/2004" nd="1"/>
              <i n="[StartDateSlicer].[Date].&amp;[2004-03-19T00:00:00]" c="3/19/2004" nd="1"/>
              <i n="[StartDateSlicer].[Date].&amp;[2004-03-20T00:00:00]" c="3/20/2004" nd="1"/>
              <i n="[StartDateSlicer].[Date].&amp;[2004-03-21T00:00:00]" c="3/21/2004" nd="1"/>
              <i n="[StartDateSlicer].[Date].&amp;[2004-03-22T00:00:00]" c="3/22/2004" nd="1"/>
              <i n="[StartDateSlicer].[Date].&amp;[2004-03-23T00:00:00]" c="3/23/2004" nd="1"/>
              <i n="[StartDateSlicer].[Date].&amp;[2004-03-24T00:00:00]" c="3/24/2004" nd="1"/>
              <i n="[StartDateSlicer].[Date].&amp;[2004-03-25T00:00:00]" c="3/25/2004" nd="1"/>
              <i n="[StartDateSlicer].[Date].&amp;[2004-03-26T00:00:00]" c="3/26/2004" nd="1"/>
            </range>
          </ranges>
        </level>
      </levels>
      <selections count="1">
        <selection n="[StartDateSlicer].[Date].&amp;[2003-04-01T00:00:0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Date 2" cache="Slicer_Date2" caption="End" startItem="21" columnCount="3" level="1" rowHeight="203200"/>
  <slicer name="Date 3" cache="Slicer_Date3" caption="Start" startItem="636" columnCount="3"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Date" cache="Slicer_Date" caption="End" startItem="720" level="1" rowHeight="203200"/>
  <slicer name="Date 1" cache="Slicer_Date1" caption="Start" level="1" rowHeight="203200"/>
</slicers>
</file>

<file path=xl/slicers/slicer3.xml><?xml version="1.0" encoding="utf-8"?>
<slicers xmlns="http://schemas.microsoft.com/office/spreadsheetml/2009/9/main" xmlns:mc="http://schemas.openxmlformats.org/markup-compatibility/2006" xmlns:x="http://schemas.openxmlformats.org/spreadsheetml/2006/main" mc:Ignorable="x">
  <slicer name="Date 8" cache="Slicer_Date6" caption="End" startItem="28" level="1" rowHeight="241300"/>
  <slicer name="Date 9" cache="Slicer_Date7" caption="Start" startItem="636" level="1" rowHeight="241300"/>
</slicers>
</file>

<file path=xl/slicers/slicer4.xml><?xml version="1.0" encoding="utf-8"?>
<slicers xmlns="http://schemas.microsoft.com/office/spreadsheetml/2009/9/main" xmlns:mc="http://schemas.openxmlformats.org/markup-compatibility/2006" xmlns:x="http://schemas.openxmlformats.org/spreadsheetml/2006/main" mc:Ignorable="x">
  <slicer name="Date 6" cache="Slicer_Date6" caption="End" startItem="21" columnCount="3" level="1" rowHeight="203200"/>
  <slicer name="Date 7" cache="Slicer_Date7" caption="Start" startItem="636" columnCount="3" level="1" rowHeight="203200"/>
</slicers>
</file>

<file path=xl/slicers/slicer5.xml><?xml version="1.0" encoding="utf-8"?>
<slicers xmlns="http://schemas.microsoft.com/office/spreadsheetml/2009/9/main" xmlns:mc="http://schemas.openxmlformats.org/markup-compatibility/2006" xmlns:x="http://schemas.openxmlformats.org/spreadsheetml/2006/main" mc:Ignorable="x">
  <slicer name="Date 5" cache="Slicer_Date5" caption="&quot;Anchor&quot; Date" startItem="456" columnCount="8" level="1" rowHeight="203200"/>
  <slicer name="Window 1" cache="Slicer_Window1" caption="Window" columnCount="2" level="1" rowHeight="203200"/>
</slicers>
</file>

<file path=xl/slicers/slicer6.xml><?xml version="1.0" encoding="utf-8"?>
<slicers xmlns="http://schemas.microsoft.com/office/spreadsheetml/2009/9/main" xmlns:mc="http://schemas.openxmlformats.org/markup-compatibility/2006" xmlns:x="http://schemas.openxmlformats.org/spreadsheetml/2006/main" mc:Ignorable="x">
  <slicer name="Date 4" cache="Slicer_Date4" caption="Date" startItem="228" level="1" rowHeight="203200"/>
  <slicer name="Window" cache="Slicer_Window" caption="Window" columnCount="3"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2" Type="http://schemas.microsoft.com/office/2007/relationships/slicer" Target="../slicers/slicer1.xml"/><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4.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7.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6.xml"/></Relationships>
</file>

<file path=xl/worksheets/_rels/sheet8.xml.rels><?xml version="1.0" encoding="UTF-8" standalone="yes"?>
<Relationships xmlns="http://schemas.openxmlformats.org/package/2006/relationships"><Relationship Id="rId2" Type="http://schemas.microsoft.com/office/2007/relationships/slicer" Target="../slicers/slicer4.xml"/><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bin"/><Relationship Id="rId1" Type="http://schemas.openxmlformats.org/officeDocument/2006/relationships/pivotTable" Target="../pivotTables/pivotTable7.xml"/><Relationship Id="rId4" Type="http://schemas.microsoft.com/office/2007/relationships/slicer" Target="../slicers/slicer5.xml"/></Relationships>
</file>

<file path=xl/worksheets/_rels/sheet10.xml.rels><?xml version="1.0" encoding="UTF-8" standalone="yes"?>
<Relationships xmlns="http://schemas.openxmlformats.org/package/2006/relationships"><Relationship Id="rId3" Type="http://schemas.microsoft.com/office/2007/relationships/slicer" Target="../slicers/slicer6.xml"/><Relationship Id="rId2" Type="http://schemas.openxmlformats.org/officeDocument/2006/relationships/drawing" Target="../drawings/drawing6.xml"/><Relationship Id="rId1" Type="http://schemas.openxmlformats.org/officeDocument/2006/relationships/pivotTable" Target="../pivotTables/pivotTable8.x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2.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38"/>
  <sheetViews>
    <sheetView workbookViewId="0">
      <selection sqref="A1:C18"/>
    </sheetView>
  </sheetViews>
  <sheetFormatPr defaultRowHeight="14.25" x14ac:dyDescent="0.45"/>
  <cols>
    <col min="1" max="1" width="12.53125" bestFit="1" customWidth="1"/>
    <col min="2" max="2" width="6.46484375" bestFit="1" customWidth="1"/>
  </cols>
  <sheetData>
    <row r="1" spans="1:2" x14ac:dyDescent="0.45">
      <c r="A1" s="1" t="s">
        <v>0</v>
      </c>
      <c r="B1" t="s">
        <v>41</v>
      </c>
    </row>
    <row r="2" spans="1:2" x14ac:dyDescent="0.45">
      <c r="A2" s="2" t="s">
        <v>3</v>
      </c>
      <c r="B2" s="3">
        <v>0.40340582428124649</v>
      </c>
    </row>
    <row r="3" spans="1:2" x14ac:dyDescent="0.45">
      <c r="A3" s="2" t="s">
        <v>4</v>
      </c>
      <c r="B3" s="3">
        <v>0.40275753186839353</v>
      </c>
    </row>
    <row r="4" spans="1:2" x14ac:dyDescent="0.45">
      <c r="A4" s="2" t="s">
        <v>5</v>
      </c>
      <c r="B4" s="3">
        <v>0.39770497589711185</v>
      </c>
    </row>
    <row r="5" spans="1:2" x14ac:dyDescent="0.45">
      <c r="A5" s="2" t="s">
        <v>6</v>
      </c>
      <c r="B5" s="3">
        <v>0.4015388767643604</v>
      </c>
    </row>
    <row r="6" spans="1:2" x14ac:dyDescent="0.45">
      <c r="A6" s="2" t="s">
        <v>7</v>
      </c>
      <c r="B6" s="3">
        <v>0.40244007990877734</v>
      </c>
    </row>
    <row r="7" spans="1:2" x14ac:dyDescent="0.45">
      <c r="A7" s="2" t="s">
        <v>8</v>
      </c>
      <c r="B7" s="3">
        <v>0.40134828025754593</v>
      </c>
    </row>
    <row r="8" spans="1:2" x14ac:dyDescent="0.45">
      <c r="A8" s="2" t="s">
        <v>9</v>
      </c>
      <c r="B8" s="3">
        <v>0.40271855256057004</v>
      </c>
    </row>
    <row r="9" spans="1:2" x14ac:dyDescent="0.45">
      <c r="A9" s="2" t="s">
        <v>10</v>
      </c>
      <c r="B9" s="3">
        <v>0.39851283120333308</v>
      </c>
    </row>
    <row r="10" spans="1:2" x14ac:dyDescent="0.45">
      <c r="A10" s="2" t="s">
        <v>11</v>
      </c>
      <c r="B10" s="3">
        <v>0.40266464806478175</v>
      </c>
    </row>
    <row r="11" spans="1:2" x14ac:dyDescent="0.45">
      <c r="A11" s="2" t="s">
        <v>12</v>
      </c>
      <c r="B11" s="3">
        <v>0.40288566571902479</v>
      </c>
    </row>
    <row r="12" spans="1:2" x14ac:dyDescent="0.45">
      <c r="A12" s="2" t="s">
        <v>13</v>
      </c>
      <c r="B12" s="3">
        <v>0.4037175219947175</v>
      </c>
    </row>
    <row r="13" spans="1:2" x14ac:dyDescent="0.45">
      <c r="A13" s="2" t="s">
        <v>14</v>
      </c>
      <c r="B13" s="3">
        <v>0.40343810333397073</v>
      </c>
    </row>
    <row r="14" spans="1:2" x14ac:dyDescent="0.45">
      <c r="A14" s="2" t="s">
        <v>15</v>
      </c>
      <c r="B14" s="3">
        <v>0.40373125922407549</v>
      </c>
    </row>
    <row r="15" spans="1:2" x14ac:dyDescent="0.45">
      <c r="A15" s="2" t="s">
        <v>16</v>
      </c>
      <c r="B15" s="3">
        <v>0.40557719556238231</v>
      </c>
    </row>
    <row r="16" spans="1:2" x14ac:dyDescent="0.45">
      <c r="A16" s="2" t="s">
        <v>17</v>
      </c>
      <c r="B16" s="3">
        <v>0.40545016697138719</v>
      </c>
    </row>
    <row r="17" spans="1:2" x14ac:dyDescent="0.45">
      <c r="A17" s="2" t="s">
        <v>18</v>
      </c>
      <c r="B17" s="3">
        <v>0.41439631893242107</v>
      </c>
    </row>
    <row r="18" spans="1:2" x14ac:dyDescent="0.45">
      <c r="A18" s="2" t="s">
        <v>19</v>
      </c>
      <c r="B18" s="3">
        <v>0.40715807900767909</v>
      </c>
    </row>
    <row r="19" spans="1:2" x14ac:dyDescent="0.45">
      <c r="A19" s="2" t="s">
        <v>20</v>
      </c>
      <c r="B19" s="3">
        <v>0.41774822820241775</v>
      </c>
    </row>
    <row r="20" spans="1:2" x14ac:dyDescent="0.45">
      <c r="A20" s="2" t="s">
        <v>21</v>
      </c>
      <c r="B20" s="3">
        <v>0.41864385124579545</v>
      </c>
    </row>
    <row r="21" spans="1:2" x14ac:dyDescent="0.45">
      <c r="A21" s="2" t="s">
        <v>22</v>
      </c>
      <c r="B21" s="3">
        <v>0.41952674008224572</v>
      </c>
    </row>
    <row r="22" spans="1:2" x14ac:dyDescent="0.45">
      <c r="A22" s="2" t="s">
        <v>23</v>
      </c>
      <c r="B22" s="3">
        <v>0.41990864957015095</v>
      </c>
    </row>
    <row r="23" spans="1:2" x14ac:dyDescent="0.45">
      <c r="A23" s="2" t="s">
        <v>24</v>
      </c>
      <c r="B23" s="3">
        <v>0.41986257885278455</v>
      </c>
    </row>
    <row r="24" spans="1:2" x14ac:dyDescent="0.45">
      <c r="A24" s="2" t="s">
        <v>25</v>
      </c>
      <c r="B24" s="3">
        <v>0.42410081541919264</v>
      </c>
    </row>
    <row r="25" spans="1:2" x14ac:dyDescent="0.45">
      <c r="A25" s="2" t="s">
        <v>26</v>
      </c>
      <c r="B25" s="3">
        <v>0.4236680521437805</v>
      </c>
    </row>
    <row r="26" spans="1:2" x14ac:dyDescent="0.45">
      <c r="A26" s="2" t="s">
        <v>27</v>
      </c>
      <c r="B26" s="3">
        <v>0.40839953899811787</v>
      </c>
    </row>
    <row r="27" spans="1:2" x14ac:dyDescent="0.45">
      <c r="A27" s="2" t="s">
        <v>28</v>
      </c>
      <c r="B27" s="3">
        <v>0.41703856928124122</v>
      </c>
    </row>
    <row r="28" spans="1:2" x14ac:dyDescent="0.45">
      <c r="A28" s="2" t="s">
        <v>29</v>
      </c>
      <c r="B28" s="3">
        <v>0.41630470145287807</v>
      </c>
    </row>
    <row r="29" spans="1:2" x14ac:dyDescent="0.45">
      <c r="A29" s="2" t="s">
        <v>30</v>
      </c>
      <c r="B29" s="3">
        <v>0.41567613455872149</v>
      </c>
    </row>
    <row r="30" spans="1:2" x14ac:dyDescent="0.45">
      <c r="A30" s="2" t="s">
        <v>31</v>
      </c>
      <c r="B30" s="3">
        <v>0.41484316013975875</v>
      </c>
    </row>
    <row r="31" spans="1:2" x14ac:dyDescent="0.45">
      <c r="A31" s="2" t="s">
        <v>32</v>
      </c>
      <c r="B31" s="3">
        <v>0.41102569433204728</v>
      </c>
    </row>
    <row r="32" spans="1:2" x14ac:dyDescent="0.45">
      <c r="A32" s="2" t="s">
        <v>33</v>
      </c>
      <c r="B32" s="3">
        <v>0.41407283288028407</v>
      </c>
    </row>
    <row r="33" spans="1:2" x14ac:dyDescent="0.45">
      <c r="A33" s="2" t="s">
        <v>34</v>
      </c>
      <c r="B33" s="3">
        <v>0.41362424553916599</v>
      </c>
    </row>
    <row r="34" spans="1:2" x14ac:dyDescent="0.45">
      <c r="A34" s="2" t="s">
        <v>35</v>
      </c>
      <c r="B34" s="3">
        <v>0.41389164848488003</v>
      </c>
    </row>
    <row r="35" spans="1:2" x14ac:dyDescent="0.45">
      <c r="A35" s="2" t="s">
        <v>36</v>
      </c>
      <c r="B35" s="3">
        <v>0.41165073636370214</v>
      </c>
    </row>
    <row r="36" spans="1:2" x14ac:dyDescent="0.45">
      <c r="A36" s="2" t="s">
        <v>37</v>
      </c>
      <c r="B36" s="3">
        <v>0.41525149132001182</v>
      </c>
    </row>
    <row r="37" spans="1:2" x14ac:dyDescent="0.45">
      <c r="A37" s="2" t="s">
        <v>38</v>
      </c>
      <c r="B37" s="3">
        <v>0.41362314317432314</v>
      </c>
    </row>
    <row r="38" spans="1:2" x14ac:dyDescent="0.45">
      <c r="A38" s="2" t="s">
        <v>1</v>
      </c>
      <c r="B38" s="3">
        <v>0.41123874463066012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D38"/>
  <sheetViews>
    <sheetView workbookViewId="0">
      <selection sqref="A1:C18"/>
    </sheetView>
  </sheetViews>
  <sheetFormatPr defaultRowHeight="14.25" x14ac:dyDescent="0.45"/>
  <cols>
    <col min="1" max="1" width="12.53125" bestFit="1" customWidth="1"/>
    <col min="2" max="2" width="8.86328125" bestFit="1" customWidth="1"/>
    <col min="3" max="3" width="17.6640625" bestFit="1" customWidth="1"/>
    <col min="4" max="4" width="12.33203125" bestFit="1" customWidth="1"/>
    <col min="5" max="6" width="28.86328125" bestFit="1" customWidth="1"/>
  </cols>
  <sheetData>
    <row r="1" spans="1:4" x14ac:dyDescent="0.45">
      <c r="A1" s="1" t="s">
        <v>0</v>
      </c>
      <c r="B1" t="s">
        <v>40</v>
      </c>
      <c r="C1" t="s">
        <v>39</v>
      </c>
      <c r="D1" t="s">
        <v>2</v>
      </c>
    </row>
    <row r="2" spans="1:4" x14ac:dyDescent="0.45">
      <c r="A2" s="2" t="s">
        <v>3</v>
      </c>
      <c r="B2" s="3">
        <v>0.40340582428124649</v>
      </c>
      <c r="C2" s="3">
        <v>6.59E-2</v>
      </c>
      <c r="D2" s="3">
        <v>0.91137137098016241</v>
      </c>
    </row>
    <row r="3" spans="1:4" x14ac:dyDescent="0.45">
      <c r="A3" s="2" t="s">
        <v>4</v>
      </c>
      <c r="B3" s="3">
        <v>0.40275753186839353</v>
      </c>
      <c r="C3" s="3">
        <v>7.0800000000000002E-2</v>
      </c>
      <c r="D3" s="3">
        <v>1.001449556145998</v>
      </c>
    </row>
    <row r="4" spans="1:4" x14ac:dyDescent="0.45">
      <c r="A4" s="2" t="s">
        <v>5</v>
      </c>
      <c r="B4" s="3">
        <v>0.39770497589711185</v>
      </c>
      <c r="C4" s="3">
        <v>6.2399999999999997E-2</v>
      </c>
      <c r="D4" s="3">
        <v>1.0879086028564477</v>
      </c>
    </row>
    <row r="5" spans="1:4" x14ac:dyDescent="0.45">
      <c r="A5" s="2" t="s">
        <v>6</v>
      </c>
      <c r="B5" s="3">
        <v>0.4015388767643604</v>
      </c>
      <c r="C5" s="3">
        <v>6.5600000000000006E-2</v>
      </c>
      <c r="D5" s="3">
        <v>0.93153269250660997</v>
      </c>
    </row>
    <row r="6" spans="1:4" x14ac:dyDescent="0.45">
      <c r="A6" s="2" t="s">
        <v>7</v>
      </c>
      <c r="B6" s="3">
        <v>0.40244007990877734</v>
      </c>
      <c r="C6" s="3">
        <v>5.6899999999999999E-2</v>
      </c>
      <c r="D6" s="3">
        <v>1.0939290341133034</v>
      </c>
    </row>
    <row r="7" spans="1:4" x14ac:dyDescent="0.45">
      <c r="A7" s="2" t="s">
        <v>8</v>
      </c>
      <c r="B7" s="3">
        <v>0.40134828025754593</v>
      </c>
      <c r="C7" s="3">
        <v>4.6699999999999998E-2</v>
      </c>
      <c r="D7" s="3">
        <v>1.0379712997448789</v>
      </c>
    </row>
    <row r="8" spans="1:4" x14ac:dyDescent="0.45">
      <c r="A8" s="2" t="s">
        <v>9</v>
      </c>
      <c r="B8" s="3">
        <v>0.40271855256057004</v>
      </c>
      <c r="C8" s="3">
        <v>4.87E-2</v>
      </c>
      <c r="D8" s="3">
        <v>1.0352167536941883</v>
      </c>
    </row>
    <row r="9" spans="1:4" x14ac:dyDescent="0.45">
      <c r="A9" s="2" t="s">
        <v>10</v>
      </c>
      <c r="B9" s="3">
        <v>0.39851283120333308</v>
      </c>
      <c r="C9" s="3">
        <v>5.1900000000000002E-2</v>
      </c>
      <c r="D9" s="3">
        <v>1.0740915329130438</v>
      </c>
    </row>
    <row r="10" spans="1:4" x14ac:dyDescent="0.45">
      <c r="A10" s="2" t="s">
        <v>11</v>
      </c>
      <c r="B10" s="3">
        <v>0.40266464806478175</v>
      </c>
      <c r="C10" s="3">
        <v>4.9399999999999999E-2</v>
      </c>
      <c r="D10" s="3">
        <v>0.97004076960494201</v>
      </c>
    </row>
    <row r="11" spans="1:4" x14ac:dyDescent="0.45">
      <c r="A11" s="2" t="s">
        <v>12</v>
      </c>
      <c r="B11" s="3">
        <v>0.40288566571902479</v>
      </c>
      <c r="C11" s="3">
        <v>4.0800000000000003E-2</v>
      </c>
      <c r="D11" s="3">
        <v>0.99044950066558046</v>
      </c>
    </row>
    <row r="12" spans="1:4" x14ac:dyDescent="0.45">
      <c r="A12" s="2" t="s">
        <v>13</v>
      </c>
      <c r="B12" s="3">
        <v>0.4037175219947175</v>
      </c>
      <c r="C12" s="3">
        <v>4.5400000000000003E-2</v>
      </c>
      <c r="D12" s="3">
        <v>0.97815732249777421</v>
      </c>
    </row>
    <row r="13" spans="1:4" x14ac:dyDescent="0.45">
      <c r="A13" s="2" t="s">
        <v>14</v>
      </c>
      <c r="B13" s="3">
        <v>0.40343810333397073</v>
      </c>
      <c r="C13" s="3">
        <v>4.3700000000000003E-2</v>
      </c>
      <c r="D13" s="3">
        <v>1.0590052352219526</v>
      </c>
    </row>
    <row r="14" spans="1:4" x14ac:dyDescent="0.45">
      <c r="A14" s="2" t="s">
        <v>15</v>
      </c>
      <c r="B14" s="3">
        <v>0.40373125922407549</v>
      </c>
      <c r="C14" s="3">
        <v>5.7299999999999997E-2</v>
      </c>
      <c r="D14" s="3">
        <v>0.91802371726423027</v>
      </c>
    </row>
    <row r="15" spans="1:4" x14ac:dyDescent="0.45">
      <c r="A15" s="2" t="s">
        <v>16</v>
      </c>
      <c r="B15" s="3">
        <v>0.40557719556238231</v>
      </c>
      <c r="C15" s="3">
        <v>7.9699999999999993E-2</v>
      </c>
      <c r="D15" s="3">
        <v>0.95187711194986058</v>
      </c>
    </row>
    <row r="16" spans="1:4" x14ac:dyDescent="0.45">
      <c r="A16" s="2" t="s">
        <v>17</v>
      </c>
      <c r="B16" s="3">
        <v>0.40545016697138719</v>
      </c>
      <c r="C16" s="3">
        <v>8.0399999999999999E-2</v>
      </c>
      <c r="D16" s="3">
        <v>0.95878607399625715</v>
      </c>
    </row>
    <row r="17" spans="1:4" x14ac:dyDescent="0.45">
      <c r="A17" s="2" t="s">
        <v>18</v>
      </c>
      <c r="B17" s="3">
        <v>0.41439631893242107</v>
      </c>
      <c r="C17" s="3">
        <v>7.8399999999999997E-2</v>
      </c>
      <c r="D17" s="3">
        <v>0.90598244546856366</v>
      </c>
    </row>
    <row r="18" spans="1:4" x14ac:dyDescent="0.45">
      <c r="A18" s="2" t="s">
        <v>19</v>
      </c>
      <c r="B18" s="3">
        <v>0.40715807900767909</v>
      </c>
      <c r="C18" s="3">
        <v>8.3699999999999997E-2</v>
      </c>
      <c r="D18" s="3">
        <v>0.91349873972946327</v>
      </c>
    </row>
    <row r="19" spans="1:4" x14ac:dyDescent="0.45">
      <c r="A19" s="2" t="s">
        <v>20</v>
      </c>
      <c r="B19" s="3">
        <v>0.41774822820241775</v>
      </c>
      <c r="C19" s="3">
        <v>4.5400000000000003E-2</v>
      </c>
      <c r="D19" s="3">
        <v>1.0041378594101948</v>
      </c>
    </row>
    <row r="20" spans="1:4" x14ac:dyDescent="0.45">
      <c r="A20" s="2" t="s">
        <v>21</v>
      </c>
      <c r="B20" s="3">
        <v>0.41864385124579545</v>
      </c>
      <c r="C20" s="3">
        <v>6.4100000000000004E-2</v>
      </c>
      <c r="D20" s="3">
        <v>0.9489428076578782</v>
      </c>
    </row>
    <row r="21" spans="1:4" x14ac:dyDescent="0.45">
      <c r="A21" s="2" t="s">
        <v>22</v>
      </c>
      <c r="B21" s="3">
        <v>0.41952674008224572</v>
      </c>
      <c r="C21" s="3">
        <v>5.3999999999999999E-2</v>
      </c>
      <c r="D21" s="3">
        <v>0.95999453473399987</v>
      </c>
    </row>
    <row r="22" spans="1:4" x14ac:dyDescent="0.45">
      <c r="A22" s="2" t="s">
        <v>23</v>
      </c>
      <c r="B22" s="3">
        <v>0.41990864957015095</v>
      </c>
      <c r="C22" s="3">
        <v>7.7299999999999994E-2</v>
      </c>
      <c r="D22" s="3">
        <v>0.92956636292108852</v>
      </c>
    </row>
    <row r="23" spans="1:4" x14ac:dyDescent="0.45">
      <c r="A23" s="2" t="s">
        <v>24</v>
      </c>
      <c r="B23" s="3">
        <v>0.41986257885278455</v>
      </c>
      <c r="C23" s="3">
        <v>5.3499999999999999E-2</v>
      </c>
      <c r="D23" s="3">
        <v>0.93045340450160807</v>
      </c>
    </row>
    <row r="24" spans="1:4" x14ac:dyDescent="0.45">
      <c r="A24" s="2" t="s">
        <v>25</v>
      </c>
      <c r="B24" s="3">
        <v>0.42410081541919264</v>
      </c>
      <c r="C24" s="3">
        <v>5.3800000000000001E-2</v>
      </c>
      <c r="D24" s="3">
        <v>0.99582322125942113</v>
      </c>
    </row>
    <row r="25" spans="1:4" x14ac:dyDescent="0.45">
      <c r="A25" s="2" t="s">
        <v>26</v>
      </c>
      <c r="B25" s="3">
        <v>0.4236680521437805</v>
      </c>
      <c r="C25" s="3">
        <v>5.4199999999999998E-2</v>
      </c>
      <c r="D25" s="3">
        <v>0.92655245867416725</v>
      </c>
    </row>
    <row r="26" spans="1:4" x14ac:dyDescent="0.45">
      <c r="A26" s="2" t="s">
        <v>27</v>
      </c>
      <c r="B26" s="3">
        <v>0.40839953899811787</v>
      </c>
      <c r="C26" s="3">
        <v>3.9600000000000003E-2</v>
      </c>
      <c r="D26" s="3">
        <v>1.0177884964163171</v>
      </c>
    </row>
    <row r="27" spans="1:4" x14ac:dyDescent="0.45">
      <c r="A27" s="2" t="s">
        <v>28</v>
      </c>
      <c r="B27" s="3">
        <v>0.41703856928124122</v>
      </c>
      <c r="C27" s="3">
        <v>3.2800000000000003E-2</v>
      </c>
      <c r="D27" s="3">
        <v>0.98864200973225291</v>
      </c>
    </row>
    <row r="28" spans="1:4" x14ac:dyDescent="0.45">
      <c r="A28" s="2" t="s">
        <v>29</v>
      </c>
      <c r="B28" s="3">
        <v>0.41630470145287807</v>
      </c>
      <c r="C28" s="3">
        <v>2.4799999999999999E-2</v>
      </c>
      <c r="D28" s="3">
        <v>1.0101773158147251</v>
      </c>
    </row>
    <row r="29" spans="1:4" x14ac:dyDescent="0.45">
      <c r="A29" s="2" t="s">
        <v>30</v>
      </c>
      <c r="B29" s="3">
        <v>0.41567613455872149</v>
      </c>
      <c r="C29" s="3">
        <v>2.6200000000000001E-2</v>
      </c>
      <c r="D29" s="3">
        <v>0.95492810085500346</v>
      </c>
    </row>
    <row r="30" spans="1:4" x14ac:dyDescent="0.45">
      <c r="A30" s="2" t="s">
        <v>31</v>
      </c>
      <c r="B30" s="3">
        <v>0.41484316013975875</v>
      </c>
      <c r="C30" s="3">
        <v>2.1999999999999999E-2</v>
      </c>
      <c r="D30" s="3">
        <v>0.97699185419165813</v>
      </c>
    </row>
    <row r="31" spans="1:4" x14ac:dyDescent="0.45">
      <c r="A31" s="2" t="s">
        <v>32</v>
      </c>
      <c r="B31" s="3">
        <v>0.41102569433204728</v>
      </c>
      <c r="C31" s="3">
        <v>1.9099999999999999E-2</v>
      </c>
      <c r="D31" s="3">
        <v>1.0106037521803279</v>
      </c>
    </row>
    <row r="32" spans="1:4" x14ac:dyDescent="0.45">
      <c r="A32" s="2" t="s">
        <v>33</v>
      </c>
      <c r="B32" s="3">
        <v>0.41407283288028407</v>
      </c>
      <c r="C32" s="3">
        <v>2.0899999999999998E-2</v>
      </c>
      <c r="D32" s="3">
        <v>0.98962483090845133</v>
      </c>
    </row>
    <row r="33" spans="1:4" x14ac:dyDescent="0.45">
      <c r="A33" s="2" t="s">
        <v>34</v>
      </c>
      <c r="B33" s="3">
        <v>0.41362424553916599</v>
      </c>
      <c r="C33" s="3">
        <v>1.9900000000000001E-2</v>
      </c>
      <c r="D33" s="3">
        <v>0.92718462291435733</v>
      </c>
    </row>
    <row r="34" spans="1:4" x14ac:dyDescent="0.45">
      <c r="A34" s="2" t="s">
        <v>35</v>
      </c>
      <c r="B34" s="3">
        <v>0.41389164848488003</v>
      </c>
      <c r="C34" s="3">
        <v>1.95E-2</v>
      </c>
      <c r="D34" s="3">
        <v>0.98165440238210255</v>
      </c>
    </row>
    <row r="35" spans="1:4" x14ac:dyDescent="0.45">
      <c r="A35" s="2" t="s">
        <v>36</v>
      </c>
      <c r="B35" s="3">
        <v>0.41165073636370214</v>
      </c>
      <c r="C35" s="3">
        <v>1.83E-2</v>
      </c>
      <c r="D35" s="3">
        <v>0.96077617550590111</v>
      </c>
    </row>
    <row r="36" spans="1:4" x14ac:dyDescent="0.45">
      <c r="A36" s="2" t="s">
        <v>37</v>
      </c>
      <c r="B36" s="3">
        <v>0.41525149132001182</v>
      </c>
      <c r="C36" s="3">
        <v>1.7100000000000001E-2</v>
      </c>
      <c r="D36" s="3">
        <v>0.95091924880965106</v>
      </c>
    </row>
    <row r="37" spans="1:4" x14ac:dyDescent="0.45">
      <c r="A37" s="2" t="s">
        <v>38</v>
      </c>
      <c r="B37" s="3">
        <v>0.41362314317432314</v>
      </c>
      <c r="C37" s="3">
        <v>1.5900000000000001E-2</v>
      </c>
      <c r="D37" s="3">
        <v>0.98574704419161641</v>
      </c>
    </row>
    <row r="38" spans="1:4" x14ac:dyDescent="0.45">
      <c r="A38" s="2" t="s">
        <v>1</v>
      </c>
      <c r="B38" s="3">
        <v>0.41123874463066012</v>
      </c>
      <c r="C38" s="3">
        <v>3.7199999999999997E-2</v>
      </c>
      <c r="D38" s="3">
        <v>0.97885930628253548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D3"/>
  <sheetViews>
    <sheetView zoomScale="130" zoomScaleNormal="130" workbookViewId="0">
      <selection activeCell="C4" sqref="C4"/>
    </sheetView>
  </sheetViews>
  <sheetFormatPr defaultRowHeight="14.25" x14ac:dyDescent="0.45"/>
  <cols>
    <col min="1" max="1" width="21.796875" bestFit="1" customWidth="1"/>
    <col min="2" max="2" width="15.53125" bestFit="1" customWidth="1"/>
    <col min="3" max="3" width="9" bestFit="1" customWidth="1"/>
    <col min="4" max="4" width="10.86328125" bestFit="1" customWidth="1"/>
    <col min="5" max="5" width="27.53125" bestFit="1" customWidth="1"/>
    <col min="6" max="6" width="17.33203125" bestFit="1" customWidth="1"/>
  </cols>
  <sheetData>
    <row r="1" spans="1:4" x14ac:dyDescent="0.45">
      <c r="B1" s="1" t="s">
        <v>47</v>
      </c>
    </row>
    <row r="2" spans="1:4" x14ac:dyDescent="0.45">
      <c r="B2" t="s">
        <v>42</v>
      </c>
      <c r="C2" t="s">
        <v>43</v>
      </c>
      <c r="D2" t="s">
        <v>1</v>
      </c>
    </row>
    <row r="3" spans="1:4" x14ac:dyDescent="0.45">
      <c r="A3" t="s">
        <v>46</v>
      </c>
      <c r="B3" s="4">
        <v>160805.6532</v>
      </c>
      <c r="C3" s="4">
        <v>51812.448300000018</v>
      </c>
      <c r="D3" s="4">
        <v>212618.10149999999</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C26:J26"/>
  <sheetViews>
    <sheetView showGridLines="0" showRowColHeaders="0" zoomScale="110" zoomScaleNormal="110" workbookViewId="0">
      <selection activeCell="J15" sqref="J15"/>
    </sheetView>
  </sheetViews>
  <sheetFormatPr defaultRowHeight="14.25" x14ac:dyDescent="0.45"/>
  <sheetData>
    <row r="26" spans="3:10" ht="23.25" x14ac:dyDescent="0.7">
      <c r="C26" s="9" t="s">
        <v>78</v>
      </c>
      <c r="D26" s="9"/>
      <c r="E26" s="9"/>
      <c r="F26" s="9"/>
      <c r="G26" s="9"/>
      <c r="H26" s="9"/>
      <c r="I26" s="9"/>
      <c r="J26" s="9"/>
    </row>
  </sheetData>
  <mergeCells count="1">
    <mergeCell ref="C26:J26"/>
  </mergeCells>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E3:J14"/>
  <sheetViews>
    <sheetView zoomScale="120" zoomScaleNormal="120" workbookViewId="0">
      <selection activeCell="E4" sqref="E4"/>
    </sheetView>
  </sheetViews>
  <sheetFormatPr defaultRowHeight="14.25" x14ac:dyDescent="0.45"/>
  <cols>
    <col min="5" max="5" width="29.33203125" customWidth="1"/>
    <col min="6" max="6" width="13.796875" customWidth="1"/>
    <col min="7" max="7" width="22.53125" bestFit="1" customWidth="1"/>
    <col min="8" max="8" width="30.6640625" bestFit="1" customWidth="1"/>
  </cols>
  <sheetData>
    <row r="3" spans="5:10" x14ac:dyDescent="0.45">
      <c r="E3" s="1" t="s">
        <v>48</v>
      </c>
    </row>
    <row r="4" spans="5:10" x14ac:dyDescent="0.45">
      <c r="E4" s="2" t="s">
        <v>44</v>
      </c>
      <c r="F4" s="5">
        <v>37073</v>
      </c>
    </row>
    <row r="5" spans="5:10" x14ac:dyDescent="0.45">
      <c r="E5" s="2" t="s">
        <v>45</v>
      </c>
      <c r="F5" s="5">
        <v>37798</v>
      </c>
      <c r="H5" t="s">
        <v>59</v>
      </c>
      <c r="I5" t="s">
        <v>60</v>
      </c>
      <c r="J5" t="s">
        <v>61</v>
      </c>
    </row>
    <row r="6" spans="5:10" x14ac:dyDescent="0.45">
      <c r="E6" s="2" t="s">
        <v>46</v>
      </c>
      <c r="F6" s="4">
        <v>5202128.1504000034</v>
      </c>
      <c r="H6" t="s">
        <v>51</v>
      </c>
      <c r="I6">
        <v>30</v>
      </c>
      <c r="J6">
        <v>0</v>
      </c>
    </row>
    <row r="7" spans="5:10" x14ac:dyDescent="0.45">
      <c r="E7" s="2" t="s">
        <v>49</v>
      </c>
      <c r="F7" s="4">
        <v>5202128.1504000034</v>
      </c>
      <c r="H7" t="s">
        <v>52</v>
      </c>
      <c r="I7">
        <v>90</v>
      </c>
      <c r="J7">
        <v>0</v>
      </c>
    </row>
    <row r="8" spans="5:10" x14ac:dyDescent="0.45">
      <c r="H8" t="s">
        <v>53</v>
      </c>
      <c r="I8">
        <v>365</v>
      </c>
      <c r="J8">
        <v>0</v>
      </c>
    </row>
    <row r="9" spans="5:10" x14ac:dyDescent="0.45">
      <c r="H9" t="s">
        <v>54</v>
      </c>
      <c r="I9">
        <v>0</v>
      </c>
      <c r="J9">
        <v>30</v>
      </c>
    </row>
    <row r="10" spans="5:10" x14ac:dyDescent="0.45">
      <c r="H10" t="s">
        <v>55</v>
      </c>
      <c r="I10">
        <v>0</v>
      </c>
      <c r="J10">
        <v>90</v>
      </c>
    </row>
    <row r="11" spans="5:10" x14ac:dyDescent="0.45">
      <c r="H11" t="s">
        <v>56</v>
      </c>
      <c r="I11">
        <v>0</v>
      </c>
      <c r="J11">
        <v>365</v>
      </c>
    </row>
    <row r="12" spans="5:10" x14ac:dyDescent="0.45">
      <c r="H12" t="s">
        <v>50</v>
      </c>
      <c r="I12">
        <v>30</v>
      </c>
      <c r="J12">
        <v>30</v>
      </c>
    </row>
    <row r="13" spans="5:10" x14ac:dyDescent="0.45">
      <c r="H13" t="s">
        <v>57</v>
      </c>
      <c r="I13">
        <v>90</v>
      </c>
      <c r="J13">
        <v>90</v>
      </c>
    </row>
    <row r="14" spans="5:10" x14ac:dyDescent="0.45">
      <c r="H14" t="s">
        <v>58</v>
      </c>
      <c r="I14">
        <v>365</v>
      </c>
      <c r="J14">
        <v>365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3:D8"/>
  <sheetViews>
    <sheetView zoomScale="150" zoomScaleNormal="150" workbookViewId="0">
      <selection activeCell="D7" sqref="D7"/>
    </sheetView>
  </sheetViews>
  <sheetFormatPr defaultRowHeight="14.25" x14ac:dyDescent="0.45"/>
  <cols>
    <col min="2" max="2" width="11.6640625" bestFit="1" customWidth="1"/>
    <col min="3" max="3" width="13.1328125" bestFit="1" customWidth="1"/>
    <col min="4" max="4" width="27.33203125" bestFit="1" customWidth="1"/>
  </cols>
  <sheetData>
    <row r="3" spans="2:4" x14ac:dyDescent="0.45">
      <c r="B3" s="1" t="s">
        <v>84</v>
      </c>
      <c r="C3" t="s">
        <v>79</v>
      </c>
      <c r="D3" t="s">
        <v>85</v>
      </c>
    </row>
    <row r="4" spans="2:4" x14ac:dyDescent="0.45">
      <c r="B4" s="2" t="s">
        <v>80</v>
      </c>
      <c r="C4" s="4">
        <v>28318144.650699977</v>
      </c>
      <c r="D4" s="4"/>
    </row>
    <row r="5" spans="2:4" x14ac:dyDescent="0.45">
      <c r="B5" s="2" t="s">
        <v>81</v>
      </c>
      <c r="C5" s="4">
        <v>28318144.650699977</v>
      </c>
      <c r="D5" s="4">
        <v>28318144.650699995</v>
      </c>
    </row>
    <row r="6" spans="2:4" x14ac:dyDescent="0.45">
      <c r="B6" s="2" t="s">
        <v>82</v>
      </c>
      <c r="C6" s="4">
        <v>28318144.650699977</v>
      </c>
      <c r="D6" s="4"/>
    </row>
    <row r="7" spans="2:4" x14ac:dyDescent="0.45">
      <c r="B7" s="2" t="s">
        <v>83</v>
      </c>
      <c r="C7" s="4">
        <v>28318144.650699977</v>
      </c>
      <c r="D7" s="4"/>
    </row>
    <row r="8" spans="2:4" x14ac:dyDescent="0.45">
      <c r="B8" s="2" t="s">
        <v>1</v>
      </c>
      <c r="C8" s="4">
        <v>28318144.650699977</v>
      </c>
      <c r="D8" s="4">
        <v>28318144.650699977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B32"/>
  <sheetViews>
    <sheetView zoomScale="130" zoomScaleNormal="130" workbookViewId="0">
      <selection activeCell="B1" sqref="B1"/>
    </sheetView>
  </sheetViews>
  <sheetFormatPr defaultRowHeight="14.25" x14ac:dyDescent="0.45"/>
  <cols>
    <col min="1" max="1" width="12.53125" bestFit="1" customWidth="1"/>
    <col min="2" max="2" width="21.796875" bestFit="1" customWidth="1"/>
    <col min="3" max="3" width="17.33203125" bestFit="1" customWidth="1"/>
  </cols>
  <sheetData>
    <row r="1" spans="1:2" x14ac:dyDescent="0.45">
      <c r="A1" s="1" t="s">
        <v>0</v>
      </c>
      <c r="B1" t="s">
        <v>46</v>
      </c>
    </row>
    <row r="2" spans="1:2" x14ac:dyDescent="0.45">
      <c r="A2" s="8">
        <v>37712</v>
      </c>
      <c r="B2" s="4">
        <v>7529.8442000000032</v>
      </c>
    </row>
    <row r="3" spans="1:2" x14ac:dyDescent="0.45">
      <c r="A3" s="8">
        <v>37713</v>
      </c>
      <c r="B3" s="4">
        <v>11571.805100000003</v>
      </c>
    </row>
    <row r="4" spans="1:2" x14ac:dyDescent="0.45">
      <c r="A4" s="8">
        <v>37714</v>
      </c>
      <c r="B4" s="4">
        <v>3356.1173000000008</v>
      </c>
    </row>
    <row r="5" spans="1:2" x14ac:dyDescent="0.45">
      <c r="A5" s="8">
        <v>37715</v>
      </c>
      <c r="B5" s="4">
        <v>8108.1761000000006</v>
      </c>
    </row>
    <row r="6" spans="1:2" x14ac:dyDescent="0.45">
      <c r="A6" s="8">
        <v>37716</v>
      </c>
      <c r="B6" s="4">
        <v>7269.7089000000014</v>
      </c>
    </row>
    <row r="7" spans="1:2" x14ac:dyDescent="0.45">
      <c r="A7" s="8">
        <v>37717</v>
      </c>
      <c r="B7" s="4">
        <v>3454.6222000000007</v>
      </c>
    </row>
    <row r="8" spans="1:2" x14ac:dyDescent="0.45">
      <c r="A8" s="8">
        <v>37718</v>
      </c>
      <c r="B8" s="4">
        <v>7865.3021000000044</v>
      </c>
    </row>
    <row r="9" spans="1:2" x14ac:dyDescent="0.45">
      <c r="A9" s="8">
        <v>37719</v>
      </c>
      <c r="B9" s="4">
        <v>10096.881100000001</v>
      </c>
    </row>
    <row r="10" spans="1:2" x14ac:dyDescent="0.45">
      <c r="A10" s="8">
        <v>37720</v>
      </c>
      <c r="B10" s="4">
        <v>8183.1651000000002</v>
      </c>
    </row>
    <row r="11" spans="1:2" x14ac:dyDescent="0.45">
      <c r="A11" s="8">
        <v>37721</v>
      </c>
      <c r="B11" s="4">
        <v>5670.0046999999995</v>
      </c>
    </row>
    <row r="12" spans="1:2" x14ac:dyDescent="0.45">
      <c r="A12" s="8">
        <v>37722</v>
      </c>
      <c r="B12" s="4">
        <v>10341.480400000002</v>
      </c>
    </row>
    <row r="13" spans="1:2" x14ac:dyDescent="0.45">
      <c r="A13" s="8">
        <v>37723</v>
      </c>
      <c r="B13" s="4">
        <v>5337.2050999999992</v>
      </c>
    </row>
    <row r="14" spans="1:2" x14ac:dyDescent="0.45">
      <c r="A14" s="8">
        <v>37724</v>
      </c>
      <c r="B14" s="4">
        <v>12309.076700000009</v>
      </c>
    </row>
    <row r="15" spans="1:2" x14ac:dyDescent="0.45">
      <c r="A15" s="8">
        <v>37725</v>
      </c>
      <c r="B15" s="4">
        <v>5895.9804999999997</v>
      </c>
    </row>
    <row r="16" spans="1:2" x14ac:dyDescent="0.45">
      <c r="A16" s="8">
        <v>37726</v>
      </c>
      <c r="B16" s="4">
        <v>6761.6505000000016</v>
      </c>
    </row>
    <row r="17" spans="1:2" x14ac:dyDescent="0.45">
      <c r="A17" s="8">
        <v>37727</v>
      </c>
      <c r="B17" s="4">
        <v>5994.4854000000014</v>
      </c>
    </row>
    <row r="18" spans="1:2" x14ac:dyDescent="0.45">
      <c r="A18" s="8">
        <v>37728</v>
      </c>
      <c r="B18" s="4">
        <v>10345.910700000006</v>
      </c>
    </row>
    <row r="19" spans="1:2" x14ac:dyDescent="0.45">
      <c r="A19" s="8">
        <v>37729</v>
      </c>
      <c r="B19" s="4">
        <v>9465.0387000000028</v>
      </c>
    </row>
    <row r="20" spans="1:2" x14ac:dyDescent="0.45">
      <c r="A20" s="8">
        <v>37730</v>
      </c>
      <c r="B20" s="4">
        <v>4571.1444000000029</v>
      </c>
    </row>
    <row r="21" spans="1:2" x14ac:dyDescent="0.45">
      <c r="A21" s="8">
        <v>37731</v>
      </c>
      <c r="B21" s="4">
        <v>5938.2210000000005</v>
      </c>
    </row>
    <row r="22" spans="1:2" x14ac:dyDescent="0.45">
      <c r="A22" s="8">
        <v>37732</v>
      </c>
      <c r="B22" s="4">
        <v>2144.5171999999998</v>
      </c>
    </row>
    <row r="23" spans="1:2" x14ac:dyDescent="0.45">
      <c r="A23" s="8">
        <v>37733</v>
      </c>
      <c r="B23" s="4">
        <v>3231.2706000000007</v>
      </c>
    </row>
    <row r="24" spans="1:2" x14ac:dyDescent="0.45">
      <c r="A24" s="8">
        <v>37734</v>
      </c>
      <c r="B24" s="4">
        <v>4118.4911000000002</v>
      </c>
    </row>
    <row r="25" spans="1:2" x14ac:dyDescent="0.45">
      <c r="A25" s="8">
        <v>37735</v>
      </c>
      <c r="B25" s="4">
        <v>11911.323500000004</v>
      </c>
    </row>
    <row r="26" spans="1:2" x14ac:dyDescent="0.45">
      <c r="A26" s="8">
        <v>37736</v>
      </c>
      <c r="B26" s="4">
        <v>9738.5425000000032</v>
      </c>
    </row>
    <row r="27" spans="1:2" x14ac:dyDescent="0.45">
      <c r="A27" s="8">
        <v>37737</v>
      </c>
      <c r="B27" s="4">
        <v>4732.4408000000003</v>
      </c>
    </row>
    <row r="28" spans="1:2" x14ac:dyDescent="0.45">
      <c r="A28" s="8">
        <v>37738</v>
      </c>
      <c r="B28" s="4">
        <v>8200.0292000000027</v>
      </c>
    </row>
    <row r="29" spans="1:2" x14ac:dyDescent="0.45">
      <c r="A29" s="8">
        <v>37739</v>
      </c>
      <c r="B29" s="4">
        <v>6698.9941999999992</v>
      </c>
    </row>
    <row r="30" spans="1:2" x14ac:dyDescent="0.45">
      <c r="A30" s="8">
        <v>37740</v>
      </c>
      <c r="B30" s="4">
        <v>4529.3748000000005</v>
      </c>
    </row>
    <row r="31" spans="1:2" x14ac:dyDescent="0.45">
      <c r="A31" s="8">
        <v>37741</v>
      </c>
      <c r="B31" s="4">
        <v>7247.2973999999995</v>
      </c>
    </row>
    <row r="32" spans="1:2" x14ac:dyDescent="0.45">
      <c r="A32" s="2" t="s">
        <v>1</v>
      </c>
      <c r="B32" s="4">
        <v>212618.10149999999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
  <sheetViews>
    <sheetView showGridLines="0" showRowColHeaders="0" topLeftCell="A2" workbookViewId="0">
      <selection activeCell="K5" sqref="K5"/>
    </sheetView>
  </sheetViews>
  <sheetFormatPr defaultRowHeight="14.25" x14ac:dyDescent="0.45"/>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B1:E23"/>
  <sheetViews>
    <sheetView showGridLines="0" showRowColHeaders="0" zoomScale="110" zoomScaleNormal="110" workbookViewId="0">
      <selection activeCell="B7" sqref="B7"/>
    </sheetView>
  </sheetViews>
  <sheetFormatPr defaultRowHeight="14.25" x14ac:dyDescent="0.45"/>
  <cols>
    <col min="1" max="1" width="13.46484375" bestFit="1" customWidth="1"/>
    <col min="2" max="2" width="28.86328125" bestFit="1" customWidth="1"/>
    <col min="3" max="3" width="25.1328125" bestFit="1" customWidth="1"/>
    <col min="4" max="4" width="15.46484375" bestFit="1" customWidth="1"/>
    <col min="5" max="5" width="28.86328125" bestFit="1" customWidth="1"/>
    <col min="8" max="8" width="15.53125" bestFit="1" customWidth="1"/>
  </cols>
  <sheetData>
    <row r="1" spans="2:5" ht="18" x14ac:dyDescent="0.55000000000000004">
      <c r="B1" s="10" t="str">
        <f>"Regional Margins for Date Window:"</f>
        <v>Regional Margins for Date Window:</v>
      </c>
      <c r="C1" s="10"/>
      <c r="D1" s="10"/>
      <c r="E1" s="10"/>
    </row>
    <row r="2" spans="2:5" x14ac:dyDescent="0.45">
      <c r="B2" s="11" t="e">
        <f>TEXT(C7,"[$-409]mmmm d, yyyy;@") &amp; " to " &amp;TEXT(C8, "[$-409]mmmm d, yyyy;@")</f>
        <v>#N/A</v>
      </c>
      <c r="C2" s="11"/>
      <c r="D2" s="11"/>
      <c r="E2" s="11"/>
    </row>
    <row r="3" spans="2:5" x14ac:dyDescent="0.45">
      <c r="B3" s="11"/>
      <c r="C3" s="11"/>
      <c r="D3" s="11"/>
      <c r="E3" s="11"/>
    </row>
    <row r="7" spans="2:5" x14ac:dyDescent="0.45">
      <c r="C7" s="7" t="e">
        <f>CUBEVALUE("PowerPivot Data", "[Measures].[Window Start]",Slicer_Date5,Slicer_Window1)</f>
        <v>#N/A</v>
      </c>
    </row>
    <row r="8" spans="2:5" x14ac:dyDescent="0.45">
      <c r="C8" s="7" t="e">
        <f>CUBEVALUE("PowerPivot Data", "[Measures].[Window End]",Slicer_Date5,Slicer_Window1)</f>
        <v>#N/A</v>
      </c>
    </row>
    <row r="12" spans="2:5" x14ac:dyDescent="0.45">
      <c r="D12" s="1" t="s">
        <v>77</v>
      </c>
      <c r="E12" t="s">
        <v>66</v>
      </c>
    </row>
    <row r="13" spans="2:5" x14ac:dyDescent="0.45">
      <c r="D13" s="2" t="s">
        <v>67</v>
      </c>
      <c r="E13" s="4">
        <v>1049861.3068999962</v>
      </c>
    </row>
    <row r="14" spans="2:5" x14ac:dyDescent="0.45">
      <c r="D14" s="2" t="s">
        <v>68</v>
      </c>
      <c r="E14" s="4">
        <v>156676.44929999986</v>
      </c>
    </row>
    <row r="15" spans="2:5" x14ac:dyDescent="0.45">
      <c r="D15" s="2" t="s">
        <v>69</v>
      </c>
      <c r="E15" s="4">
        <v>953.56370000000015</v>
      </c>
    </row>
    <row r="16" spans="2:5" x14ac:dyDescent="0.45">
      <c r="D16" s="2" t="s">
        <v>70</v>
      </c>
      <c r="E16" s="4">
        <v>334582.6387999992</v>
      </c>
    </row>
    <row r="17" spans="4:5" x14ac:dyDescent="0.45">
      <c r="D17" s="2" t="s">
        <v>71</v>
      </c>
      <c r="E17" s="4">
        <v>346500.29670000036</v>
      </c>
    </row>
    <row r="18" spans="4:5" x14ac:dyDescent="0.45">
      <c r="D18" s="2" t="s">
        <v>72</v>
      </c>
      <c r="E18" s="4">
        <v>947.84540000000015</v>
      </c>
    </row>
    <row r="19" spans="4:5" x14ac:dyDescent="0.45">
      <c r="D19" s="2" t="s">
        <v>73</v>
      </c>
      <c r="E19" s="4">
        <v>314226.04100000049</v>
      </c>
    </row>
    <row r="20" spans="4:5" x14ac:dyDescent="0.45">
      <c r="D20" s="2" t="s">
        <v>76</v>
      </c>
      <c r="E20" s="4">
        <v>1272.8587000000002</v>
      </c>
    </row>
    <row r="21" spans="4:5" x14ac:dyDescent="0.45">
      <c r="D21" s="2" t="s">
        <v>74</v>
      </c>
      <c r="E21" s="4">
        <v>509735.18069999909</v>
      </c>
    </row>
    <row r="22" spans="4:5" x14ac:dyDescent="0.45">
      <c r="D22" s="2" t="s">
        <v>75</v>
      </c>
      <c r="E22" s="4">
        <v>398271.57030000014</v>
      </c>
    </row>
    <row r="23" spans="4:5" x14ac:dyDescent="0.45">
      <c r="D23" s="2" t="s">
        <v>1</v>
      </c>
      <c r="E23" s="4">
        <v>3113027.7515000086</v>
      </c>
    </row>
  </sheetData>
  <mergeCells count="2">
    <mergeCell ref="B1:E1"/>
    <mergeCell ref="B2:E3"/>
  </mergeCells>
  <conditionalFormatting pivot="1" sqref="E13:E22">
    <cfRule type="dataBar" priority="1">
      <dataBar>
        <cfvo type="num" val="0"/>
        <cfvo type="max"/>
        <color rgb="FF638EC6"/>
      </dataBar>
      <extLst>
        <ext xmlns:x14="http://schemas.microsoft.com/office/spreadsheetml/2009/9/main" uri="{B025F937-C7B1-47D3-B67F-A62EFF666E3E}">
          <x14:id>{926F8E3D-CBB1-44EA-919B-9444D553CF0B}</x14:id>
        </ext>
      </extLst>
    </cfRule>
  </conditionalFormatting>
  <pageMargins left="0.7" right="0.7" top="0.75" bottom="0.75" header="0.3" footer="0.3"/>
  <pageSetup orientation="portrait" horizontalDpi="0" verticalDpi="0" r:id="rId2"/>
  <drawing r:id="rId3"/>
  <extLst>
    <ext xmlns:x14="http://schemas.microsoft.com/office/spreadsheetml/2009/9/main" uri="{78C0D931-6437-407d-A8EE-F0AAD7539E65}">
      <x14:conditionalFormattings>
        <x14:conditionalFormatting xmlns:xm="http://schemas.microsoft.com/office/excel/2006/main" pivot="1">
          <x14:cfRule type="dataBar" id="{926F8E3D-CBB1-44EA-919B-9444D553CF0B}">
            <x14:dataBar minLength="0" maxLength="100" gradient="0">
              <x14:cfvo type="num">
                <xm:f>0</xm:f>
              </x14:cfvo>
              <x14:cfvo type="autoMax"/>
              <x14:negativeFillColor rgb="FFFF0000"/>
              <x14:axisColor rgb="FF000000"/>
            </x14:dataBar>
          </x14:cfRule>
          <xm:sqref>E13:E22</xm:sqref>
        </x14:conditionalFormatting>
      </x14:conditionalFormattings>
    </ext>
    <ext xmlns:x14="http://schemas.microsoft.com/office/spreadsheetml/2009/9/main" uri="{A8765BA9-456A-4dab-B4F3-ACF838C121DE}">
      <x14:slicerList>
        <x14:slicer r:id="rId4"/>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E11:F16"/>
  <sheetViews>
    <sheetView zoomScale="110" zoomScaleNormal="110" workbookViewId="0">
      <selection activeCell="F15" sqref="F15"/>
    </sheetView>
  </sheetViews>
  <sheetFormatPr defaultRowHeight="14.25" x14ac:dyDescent="0.45"/>
  <cols>
    <col min="5" max="5" width="27.33203125" bestFit="1" customWidth="1"/>
    <col min="6" max="6" width="13.796875" bestFit="1" customWidth="1"/>
    <col min="7" max="7" width="12.86328125" bestFit="1" customWidth="1"/>
    <col min="8" max="8" width="12.6640625" bestFit="1" customWidth="1"/>
    <col min="9" max="9" width="13.33203125" bestFit="1" customWidth="1"/>
  </cols>
  <sheetData>
    <row r="11" spans="5:6" x14ac:dyDescent="0.45">
      <c r="E11" s="1" t="s">
        <v>48</v>
      </c>
    </row>
    <row r="12" spans="5:6" x14ac:dyDescent="0.45">
      <c r="E12" s="2" t="s">
        <v>66</v>
      </c>
      <c r="F12" s="4">
        <v>251766.20079999976</v>
      </c>
    </row>
    <row r="13" spans="5:6" x14ac:dyDescent="0.45">
      <c r="E13" s="2" t="s">
        <v>62</v>
      </c>
      <c r="F13" s="6">
        <v>0</v>
      </c>
    </row>
    <row r="14" spans="5:6" x14ac:dyDescent="0.45">
      <c r="E14" s="2" t="s">
        <v>63</v>
      </c>
      <c r="F14" s="6">
        <v>30</v>
      </c>
    </row>
    <row r="15" spans="5:6" x14ac:dyDescent="0.45">
      <c r="E15" s="2" t="s">
        <v>64</v>
      </c>
      <c r="F15" s="5">
        <v>37306</v>
      </c>
    </row>
    <row r="16" spans="5:6" x14ac:dyDescent="0.45">
      <c r="E16" s="2" t="s">
        <v>65</v>
      </c>
      <c r="F16" s="5">
        <v>37336</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B1:B15"/>
  <sheetViews>
    <sheetView showGridLines="0" showRowColHeaders="0" tabSelected="1" zoomScale="80" zoomScaleNormal="80" workbookViewId="0">
      <selection activeCell="C6" sqref="C6"/>
    </sheetView>
  </sheetViews>
  <sheetFormatPr defaultRowHeight="12.4" x14ac:dyDescent="0.35"/>
  <cols>
    <col min="1" max="1" width="1.73046875" style="13" customWidth="1"/>
    <col min="2" max="2" width="88.46484375" style="13" customWidth="1"/>
    <col min="3" max="16384" width="9.06640625" style="13"/>
  </cols>
  <sheetData>
    <row r="1" spans="2:2" ht="39.4" customHeight="1" x14ac:dyDescent="0.35">
      <c r="B1" s="12" t="s">
        <v>86</v>
      </c>
    </row>
    <row r="11" spans="2:2" ht="29.65" x14ac:dyDescent="0.35">
      <c r="B11" s="14" t="s">
        <v>87</v>
      </c>
    </row>
    <row r="12" spans="2:2" ht="29.65" x14ac:dyDescent="0.35">
      <c r="B12" s="14" t="s">
        <v>88</v>
      </c>
    </row>
    <row r="13" spans="2:2" ht="29.65" x14ac:dyDescent="0.35">
      <c r="B13" s="14" t="s">
        <v>89</v>
      </c>
    </row>
    <row r="14" spans="2:2" ht="29.65" x14ac:dyDescent="0.35">
      <c r="B14" s="15" t="s">
        <v>90</v>
      </c>
    </row>
    <row r="15" spans="2:2" ht="46.15" x14ac:dyDescent="0.35">
      <c r="B15" s="16" t="s">
        <v>91</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Props1.xml><?xml version="1.0" encoding="utf-8"?>
<ds:datastoreItem xmlns:ds="http://schemas.openxmlformats.org/officeDocument/2006/customXml" ds:itemID="{F2DF9D6C-9DF6-4161-B5F8-25A3B753A2C2}">
  <ds:schemaRefs/>
</ds:datastoreItem>
</file>

<file path=customXml/itemProps2.xml><?xml version="1.0" encoding="utf-8"?>
<ds:datastoreItem xmlns:ds="http://schemas.openxmlformats.org/officeDocument/2006/customXml" ds:itemID="{4C6EFA80-746A-4A3D-A929-48CF33825E6D}">
  <ds:schemaRefs/>
</ds:datastoreItem>
</file>

<file path=customXml/itemProps3.xml><?xml version="1.0" encoding="utf-8"?>
<ds:datastoreItem xmlns:ds="http://schemas.openxmlformats.org/officeDocument/2006/customXml" ds:itemID="{BCF9A5C8-9314-4E11-B255-AD52105A809F}">
  <ds:schemaRefs/>
</ds:datastoreItem>
</file>

<file path=customXml/itemProps4.xml><?xml version="1.0" encoding="utf-8"?>
<ds:datastoreItem xmlns:ds="http://schemas.openxmlformats.org/officeDocument/2006/customXml" ds:itemID="{6B402E48-9BB1-4C00-A7D5-2391785B535D}">
  <ds:schemaRefs/>
</ds:datastoreItem>
</file>

<file path=customXml/itemProps5.xml><?xml version="1.0" encoding="utf-8"?>
<ds:datastoreItem xmlns:ds="http://schemas.openxmlformats.org/officeDocument/2006/customXml" ds:itemID="{FB8AAAAE-4173-4278-9C32-D9EB30FE33C2}">
  <ds:schemaRefs/>
</ds:datastoreItem>
</file>

<file path=customXml/itemProps6.xml><?xml version="1.0" encoding="utf-8"?>
<ds:datastoreItem xmlns:ds="http://schemas.openxmlformats.org/officeDocument/2006/customXml" ds:itemID="{0C604E8B-B3A9-4DBC-8316-E885305E1AE2}">
  <ds:schemaRefs/>
</ds:datastoreItem>
</file>

<file path=customXml/itemProps7.xml><?xml version="1.0" encoding="utf-8"?>
<ds:datastoreItem xmlns:ds="http://schemas.openxmlformats.org/officeDocument/2006/customXml" ds:itemID="{A086075B-95F3-4CB0-9E9A-6566F3FCE37C}">
  <ds:schemaRefs/>
</ds:datastoreItem>
</file>

<file path=customXml/itemProps8.xml><?xml version="1.0" encoding="utf-8"?>
<ds:datastoreItem xmlns:ds="http://schemas.openxmlformats.org/officeDocument/2006/customXml" ds:itemID="{32E22494-2E73-415C-A4D5-67C112574623}">
  <ds:schemaRefs/>
</ds:datastoreItem>
</file>

<file path=customXml/itemProps9.xml><?xml version="1.0" encoding="utf-8"?>
<ds:datastoreItem xmlns:ds="http://schemas.openxmlformats.org/officeDocument/2006/customXml" ds:itemID="{8B4F9F78-ADBB-4E23-A527-65A4018A4501}">
  <ds:schemaRefs/>
</ds:datastoreItem>
</file>

<file path=customXml/itemProps10.xml><?xml version="1.0" encoding="utf-8"?>
<ds:datastoreItem xmlns:ds="http://schemas.openxmlformats.org/officeDocument/2006/customXml" ds:itemID="{9280A93A-E9B7-4BE3-9833-A94AB5A22CF0}">
  <ds:schemaRefs/>
</ds:datastoreItem>
</file>

<file path=customXml/itemProps11.xml><?xml version="1.0" encoding="utf-8"?>
<ds:datastoreItem xmlns:ds="http://schemas.openxmlformats.org/officeDocument/2006/customXml" ds:itemID="{FEA2813B-6FD0-4C17-B85A-C84094204E53}">
  <ds:schemaRefs/>
</ds:datastoreItem>
</file>

<file path=customXml/itemProps12.xml><?xml version="1.0" encoding="utf-8"?>
<ds:datastoreItem xmlns:ds="http://schemas.openxmlformats.org/officeDocument/2006/customXml" ds:itemID="{74C65EA6-3A1D-4B0E-B00D-DD0F807441B4}">
  <ds:schemaRefs/>
</ds:datastoreItem>
</file>

<file path=customXml/itemProps13.xml><?xml version="1.0" encoding="utf-8"?>
<ds:datastoreItem xmlns:ds="http://schemas.openxmlformats.org/officeDocument/2006/customXml" ds:itemID="{F9EB1D98-2BBD-463D-8E3E-A87247797892}">
  <ds:schemaRefs/>
</ds:datastoreItem>
</file>

<file path=customXml/itemProps14.xml><?xml version="1.0" encoding="utf-8"?>
<ds:datastoreItem xmlns:ds="http://schemas.openxmlformats.org/officeDocument/2006/customXml" ds:itemID="{85FBBA4E-2383-45FC-99A5-DA4930D865D8}">
  <ds:schemaRefs/>
</ds:datastoreItem>
</file>

<file path=customXml/itemProps15.xml><?xml version="1.0" encoding="utf-8"?>
<ds:datastoreItem xmlns:ds="http://schemas.openxmlformats.org/officeDocument/2006/customXml" ds:itemID="{D13C9F95-1E7D-49D2-8F36-D329D4682463}">
  <ds:schemaRefs/>
</ds:datastoreItem>
</file>

<file path=customXml/itemProps16.xml><?xml version="1.0" encoding="utf-8"?>
<ds:datastoreItem xmlns:ds="http://schemas.openxmlformats.org/officeDocument/2006/customXml" ds:itemID="{4D3E70B6-EC02-40BD-A488-335F1C849E49}">
  <ds:schemaRefs/>
</ds:datastoreItem>
</file>

<file path=customXml/itemProps17.xml><?xml version="1.0" encoding="utf-8"?>
<ds:datastoreItem xmlns:ds="http://schemas.openxmlformats.org/officeDocument/2006/customXml" ds:itemID="{5ED4E9FB-9867-4E77-AFF1-0D2FAD0E1007}">
  <ds:schemaRefs/>
</ds:datastoreItem>
</file>

<file path=customXml/itemProps18.xml><?xml version="1.0" encoding="utf-8"?>
<ds:datastoreItem xmlns:ds="http://schemas.openxmlformats.org/officeDocument/2006/customXml" ds:itemID="{B149AAA4-3AE4-459F-8C4C-D347B1BC8B33}">
  <ds:schemaRefs/>
</ds:datastoreItem>
</file>

<file path=customXml/itemProps19.xml><?xml version="1.0" encoding="utf-8"?>
<ds:datastoreItem xmlns:ds="http://schemas.openxmlformats.org/officeDocument/2006/customXml" ds:itemID="{8D264CAC-FED3-43E7-AEE5-55253A7A6B3B}">
  <ds:schemaRefs/>
</ds:datastoreItem>
</file>

<file path=customXml/itemProps20.xml><?xml version="1.0" encoding="utf-8"?>
<ds:datastoreItem xmlns:ds="http://schemas.openxmlformats.org/officeDocument/2006/customXml" ds:itemID="{EC970F87-C8B2-40A2-B67F-01DEA8B81164}">
  <ds:schemaRefs/>
</ds:datastoreItem>
</file>

<file path=customXml/itemProps21.xml><?xml version="1.0" encoding="utf-8"?>
<ds:datastoreItem xmlns:ds="http://schemas.openxmlformats.org/officeDocument/2006/customXml" ds:itemID="{CF421205-47A4-49EC-86A8-A058291DA149}">
  <ds:schemaRefs/>
</ds:datastoreItem>
</file>

<file path=customXml/itemProps22.xml><?xml version="1.0" encoding="utf-8"?>
<ds:datastoreItem xmlns:ds="http://schemas.openxmlformats.org/officeDocument/2006/customXml" ds:itemID="{0012B348-908E-4F14-B534-404E401E50FB}">
  <ds:schemaRefs/>
</ds:datastoreItem>
</file>

<file path=customXml/itemProps23.xml><?xml version="1.0" encoding="utf-8"?>
<ds:datastoreItem xmlns:ds="http://schemas.openxmlformats.org/officeDocument/2006/customXml" ds:itemID="{6D16C408-1FE7-4E67-91C8-3E2E3C439C7B}">
  <ds:schemaRefs/>
</ds:datastoreItem>
</file>

<file path=customXml/itemProps24.xml><?xml version="1.0" encoding="utf-8"?>
<ds:datastoreItem xmlns:ds="http://schemas.openxmlformats.org/officeDocument/2006/customXml" ds:itemID="{14184043-11EB-45F1-987E-A8378DAD7A8E}">
  <ds:schemaRefs/>
</ds:datastoreItem>
</file>

<file path=customXml/itemProps25.xml><?xml version="1.0" encoding="utf-8"?>
<ds:datastoreItem xmlns:ds="http://schemas.openxmlformats.org/officeDocument/2006/customXml" ds:itemID="{2AC38775-E0F2-4775-B8DE-1749907F4C9B}">
  <ds:schemaRefs/>
</ds:datastoreItem>
</file>

<file path=customXml/itemProps26.xml><?xml version="1.0" encoding="utf-8"?>
<ds:datastoreItem xmlns:ds="http://schemas.openxmlformats.org/officeDocument/2006/customXml" ds:itemID="{7E3AF2BF-F9D4-453D-87BC-E18051FED2CE}">
  <ds:schemaRefs/>
</ds:datastoreItem>
</file>

<file path=customXml/itemProps27.xml><?xml version="1.0" encoding="utf-8"?>
<ds:datastoreItem xmlns:ds="http://schemas.openxmlformats.org/officeDocument/2006/customXml" ds:itemID="{C844DC9F-C32A-4D25-BBD7-DB9D0EF5261F}">
  <ds:schemaRefs/>
</ds:datastoreItem>
</file>

<file path=customXml/itemProps28.xml><?xml version="1.0" encoding="utf-8"?>
<ds:datastoreItem xmlns:ds="http://schemas.openxmlformats.org/officeDocument/2006/customXml" ds:itemID="{3897F0D3-11D3-4651-939E-C635B56B2C0F}">
  <ds:schemaRefs/>
</ds:datastoreItem>
</file>

<file path=customXml/itemProps29.xml><?xml version="1.0" encoding="utf-8"?>
<ds:datastoreItem xmlns:ds="http://schemas.openxmlformats.org/officeDocument/2006/customXml" ds:itemID="{598078DB-AEE4-49F6-92A1-2BCCD066D53B}">
  <ds:schemaRefs/>
</ds:datastoreItem>
</file>

<file path=customXml/itemProps30.xml><?xml version="1.0" encoding="utf-8"?>
<ds:datastoreItem xmlns:ds="http://schemas.openxmlformats.org/officeDocument/2006/customXml" ds:itemID="{3B10938D-CB4A-4C30-BEF6-0129DCF9A198}">
  <ds:schemaRefs/>
</ds:datastoreItem>
</file>

<file path=customXml/itemProps31.xml><?xml version="1.0" encoding="utf-8"?>
<ds:datastoreItem xmlns:ds="http://schemas.openxmlformats.org/officeDocument/2006/customXml" ds:itemID="{B6420C88-DDAB-4419-B389-BF42E712BD2A}">
  <ds:schemaRefs/>
</ds:datastoreItem>
</file>

<file path=customXml/itemProps32.xml><?xml version="1.0" encoding="utf-8"?>
<ds:datastoreItem xmlns:ds="http://schemas.openxmlformats.org/officeDocument/2006/customXml" ds:itemID="{667E21B1-0D39-4AFD-8015-28C35501A008}">
  <ds:schemaRefs/>
</ds:datastoreItem>
</file>

<file path=customXml/itemProps33.xml><?xml version="1.0" encoding="utf-8"?>
<ds:datastoreItem xmlns:ds="http://schemas.openxmlformats.org/officeDocument/2006/customXml" ds:itemID="{14125133-E157-4A6D-81BF-0615D401CCAF}">
  <ds:schemaRefs/>
</ds:datastoreItem>
</file>

<file path=customXml/itemProps34.xml><?xml version="1.0" encoding="utf-8"?>
<ds:datastoreItem xmlns:ds="http://schemas.openxmlformats.org/officeDocument/2006/customXml" ds:itemID="{D4343703-7098-4610-8E59-9FD6D2284BB8}">
  <ds:schemaRefs/>
</ds:datastoreItem>
</file>

<file path=customXml/itemProps35.xml><?xml version="1.0" encoding="utf-8"?>
<ds:datastoreItem xmlns:ds="http://schemas.openxmlformats.org/officeDocument/2006/customXml" ds:itemID="{395238C5-D043-4CB5-B995-E4B37E9C0CBC}">
  <ds:schemaRefs/>
</ds:datastoreItem>
</file>

<file path=customXml/itemProps36.xml><?xml version="1.0" encoding="utf-8"?>
<ds:datastoreItem xmlns:ds="http://schemas.openxmlformats.org/officeDocument/2006/customXml" ds:itemID="{1107DD8D-9AFB-4643-843E-C980B193DF8D}">
  <ds:schemaRefs/>
</ds:datastoreItem>
</file>

<file path=customXml/itemProps37.xml><?xml version="1.0" encoding="utf-8"?>
<ds:datastoreItem xmlns:ds="http://schemas.openxmlformats.org/officeDocument/2006/customXml" ds:itemID="{D8040819-EB60-4387-B330-FF81C0607FE2}">
  <ds:schemaRefs/>
</ds:datastoreItem>
</file>

<file path=customXml/itemProps38.xml><?xml version="1.0" encoding="utf-8"?>
<ds:datastoreItem xmlns:ds="http://schemas.openxmlformats.org/officeDocument/2006/customXml" ds:itemID="{7C74DB87-B63F-4A2D-B92D-0A311758A267}">
  <ds:schemaRefs/>
</ds:datastoreItem>
</file>

<file path=customXml/itemProps39.xml><?xml version="1.0" encoding="utf-8"?>
<ds:datastoreItem xmlns:ds="http://schemas.openxmlformats.org/officeDocument/2006/customXml" ds:itemID="{D3E2AEFC-BB83-4750-A95C-08661BDC7DA9}">
  <ds:schemaRefs/>
</ds:datastoreItem>
</file>

<file path=customXml/itemProps40.xml><?xml version="1.0" encoding="utf-8"?>
<ds:datastoreItem xmlns:ds="http://schemas.openxmlformats.org/officeDocument/2006/customXml" ds:itemID="{6495B44C-6A90-49A1-B566-3FBE5A7CA7A2}">
  <ds:schemaRefs/>
</ds:datastoreItem>
</file>

<file path=customXml/itemProps41.xml><?xml version="1.0" encoding="utf-8"?>
<ds:datastoreItem xmlns:ds="http://schemas.openxmlformats.org/officeDocument/2006/customXml" ds:itemID="{D7E0BC2B-8018-486B-AC0B-60DEAD6FAB80}">
  <ds:schemaRefs/>
</ds:datastoreItem>
</file>

<file path=customXml/itemProps42.xml><?xml version="1.0" encoding="utf-8"?>
<ds:datastoreItem xmlns:ds="http://schemas.openxmlformats.org/officeDocument/2006/customXml" ds:itemID="{BA23544A-E620-402F-95C3-CCC54CB9D1B7}">
  <ds:schemaRefs/>
</ds:datastoreItem>
</file>

<file path=customXml/itemProps43.xml><?xml version="1.0" encoding="utf-8"?>
<ds:datastoreItem xmlns:ds="http://schemas.openxmlformats.org/officeDocument/2006/customXml" ds:itemID="{137F7D6E-E647-4D32-93D0-8C218D1271FF}">
  <ds:schemaRefs/>
</ds:datastoreItem>
</file>

<file path=customXml/itemProps44.xml><?xml version="1.0" encoding="utf-8"?>
<ds:datastoreItem xmlns:ds="http://schemas.openxmlformats.org/officeDocument/2006/customXml" ds:itemID="{72CDA03E-332B-4529-94F8-A8B06753EE4F}">
  <ds:schemaRefs/>
</ds:datastoreItem>
</file>

<file path=customXml/itemProps45.xml><?xml version="1.0" encoding="utf-8"?>
<ds:datastoreItem xmlns:ds="http://schemas.openxmlformats.org/officeDocument/2006/customXml" ds:itemID="{081C3582-9168-4EB9-8F8A-680F2247D339}">
  <ds:schemaRefs/>
</ds:datastoreItem>
</file>

<file path=customXml/itemProps46.xml><?xml version="1.0" encoding="utf-8"?>
<ds:datastoreItem xmlns:ds="http://schemas.openxmlformats.org/officeDocument/2006/customXml" ds:itemID="{DC9CD3B4-94B0-4BFF-BF29-F65343DFFD21}">
  <ds:schemaRefs/>
</ds:datastoreItem>
</file>

<file path=customXml/itemProps47.xml><?xml version="1.0" encoding="utf-8"?>
<ds:datastoreItem xmlns:ds="http://schemas.openxmlformats.org/officeDocument/2006/customXml" ds:itemID="{9FA08B59-0433-44F4-BB67-8D1DED47465C}">
  <ds:schemaRefs/>
</ds:datastoreItem>
</file>

<file path=customXml/itemProps48.xml><?xml version="1.0" encoding="utf-8"?>
<ds:datastoreItem xmlns:ds="http://schemas.openxmlformats.org/officeDocument/2006/customXml" ds:itemID="{4AF0F96F-3FF2-4E7E-84C8-F4CEF1AB037D}">
  <ds:schemaRefs/>
</ds:datastoreItem>
</file>

<file path=customXml/itemProps49.xml><?xml version="1.0" encoding="utf-8"?>
<ds:datastoreItem xmlns:ds="http://schemas.openxmlformats.org/officeDocument/2006/customXml" ds:itemID="{A06D3137-BFDA-4BF6-B588-6AEF392AC3EA}">
  <ds:schemaRefs/>
</ds:datastoreItem>
</file>

<file path=customXml/itemProps50.xml><?xml version="1.0" encoding="utf-8"?>
<ds:datastoreItem xmlns:ds="http://schemas.openxmlformats.org/officeDocument/2006/customXml" ds:itemID="{BCB55A9F-3CC4-4949-B462-E340988E8741}">
  <ds:schemaRefs/>
</ds:datastoreItem>
</file>

<file path=customXml/itemProps51.xml><?xml version="1.0" encoding="utf-8"?>
<ds:datastoreItem xmlns:ds="http://schemas.openxmlformats.org/officeDocument/2006/customXml" ds:itemID="{EC29477F-3133-48AD-BA89-CB738D89E104}">
  <ds:schemaRefs/>
</ds:datastoreItem>
</file>

<file path=customXml/itemProps52.xml><?xml version="1.0" encoding="utf-8"?>
<ds:datastoreItem xmlns:ds="http://schemas.openxmlformats.org/officeDocument/2006/customXml" ds:itemID="{8ED44100-730D-4A0D-8C5D-28D03B281D48}">
  <ds:schemaRefs/>
</ds:datastoreItem>
</file>

<file path=customXml/itemProps53.xml><?xml version="1.0" encoding="utf-8"?>
<ds:datastoreItem xmlns:ds="http://schemas.openxmlformats.org/officeDocument/2006/customXml" ds:itemID="{F7087D20-A708-45A5-96D7-8A709E2AD23C}">
  <ds:schemaRefs/>
</ds:datastoreItem>
</file>

<file path=customXml/itemProps54.xml><?xml version="1.0" encoding="utf-8"?>
<ds:datastoreItem xmlns:ds="http://schemas.openxmlformats.org/officeDocument/2006/customXml" ds:itemID="{68BFA15D-C42B-4035-8931-36B2C8EDE6F2}">
  <ds:schemaRefs/>
</ds:datastoreItem>
</file>

<file path=customXml/itemProps55.xml><?xml version="1.0" encoding="utf-8"?>
<ds:datastoreItem xmlns:ds="http://schemas.openxmlformats.org/officeDocument/2006/customXml" ds:itemID="{6368A6F0-3307-49D4-8E30-C06EC66FAA42}">
  <ds:schemaRefs/>
</ds:datastoreItem>
</file>

<file path=customXml/itemProps56.xml><?xml version="1.0" encoding="utf-8"?>
<ds:datastoreItem xmlns:ds="http://schemas.openxmlformats.org/officeDocument/2006/customXml" ds:itemID="{46F9BC9D-8E84-479B-8EB5-87B8704727EF}">
  <ds:schemaRefs/>
</ds:datastoreItem>
</file>

<file path=customXml/itemProps57.xml><?xml version="1.0" encoding="utf-8"?>
<ds:datastoreItem xmlns:ds="http://schemas.openxmlformats.org/officeDocument/2006/customXml" ds:itemID="{0FB93AA8-FD2E-4488-AA92-8568558A5776}">
  <ds:schemaRefs/>
</ds:datastoreItem>
</file>

<file path=customXml/itemProps58.xml><?xml version="1.0" encoding="utf-8"?>
<ds:datastoreItem xmlns:ds="http://schemas.openxmlformats.org/officeDocument/2006/customXml" ds:itemID="{69A638BF-2BC4-4D67-B236-5BDA90E7D665}">
  <ds:schemaRefs/>
</ds:datastoreItem>
</file>

<file path=customXml/itemProps59.xml><?xml version="1.0" encoding="utf-8"?>
<ds:datastoreItem xmlns:ds="http://schemas.openxmlformats.org/officeDocument/2006/customXml" ds:itemID="{12A804AF-C09D-4FF9-A719-18139D27E300}">
  <ds:schemaRefs/>
</ds:datastoreItem>
</file>

<file path=customXml/itemProps60.xml><?xml version="1.0" encoding="utf-8"?>
<ds:datastoreItem xmlns:ds="http://schemas.openxmlformats.org/officeDocument/2006/customXml" ds:itemID="{2B777223-F5AF-42AE-8C1C-312EA34965C8}">
  <ds:schemaRefs/>
</ds:datastoreItem>
</file>

<file path=customXml/itemProps61.xml><?xml version="1.0" encoding="utf-8"?>
<ds:datastoreItem xmlns:ds="http://schemas.openxmlformats.org/officeDocument/2006/customXml" ds:itemID="{B241A552-7D61-40B8-A511-57D7871DF91E}">
  <ds:schemaRefs/>
</ds:datastoreItem>
</file>

<file path=customXml/itemProps62.xml><?xml version="1.0" encoding="utf-8"?>
<ds:datastoreItem xmlns:ds="http://schemas.openxmlformats.org/officeDocument/2006/customXml" ds:itemID="{963DB252-86CD-40FD-ACFD-E26054A62F11}">
  <ds:schemaRefs/>
</ds:datastoreItem>
</file>

<file path=customXml/itemProps63.xml><?xml version="1.0" encoding="utf-8"?>
<ds:datastoreItem xmlns:ds="http://schemas.openxmlformats.org/officeDocument/2006/customXml" ds:itemID="{4766F91E-EE3F-4A76-907A-B6A3FE2EFD92}">
  <ds:schemaRefs/>
</ds:datastoreItem>
</file>

<file path=customXml/itemProps64.xml><?xml version="1.0" encoding="utf-8"?>
<ds:datastoreItem xmlns:ds="http://schemas.openxmlformats.org/officeDocument/2006/customXml" ds:itemID="{62C89291-E01A-47F6-A6CE-9AA80DA9A38F}">
  <ds:schemaRefs/>
</ds:datastoreItem>
</file>

<file path=customXml/itemProps65.xml><?xml version="1.0" encoding="utf-8"?>
<ds:datastoreItem xmlns:ds="http://schemas.openxmlformats.org/officeDocument/2006/customXml" ds:itemID="{D472A298-227B-40AC-8DFA-C091F587923D}">
  <ds:schemaRefs/>
</ds:datastoreItem>
</file>

<file path=customXml/itemProps66.xml><?xml version="1.0" encoding="utf-8"?>
<ds:datastoreItem xmlns:ds="http://schemas.openxmlformats.org/officeDocument/2006/customXml" ds:itemID="{5482A7BE-87FF-4BA7-AC52-78AF94E7A9F0}">
  <ds:schemaRefs/>
</ds:datastoreItem>
</file>

<file path=customXml/itemProps67.xml><?xml version="1.0" encoding="utf-8"?>
<ds:datastoreItem xmlns:ds="http://schemas.openxmlformats.org/officeDocument/2006/customXml" ds:itemID="{0B3B342F-3DAF-402A-955D-597A3A3A87C9}">
  <ds:schemaRefs/>
</ds:datastoreItem>
</file>

<file path=customXml/itemProps68.xml><?xml version="1.0" encoding="utf-8"?>
<ds:datastoreItem xmlns:ds="http://schemas.openxmlformats.org/officeDocument/2006/customXml" ds:itemID="{DEA56049-E9D3-41A4-885A-05D7852D6B61}">
  <ds:schemaRefs/>
</ds:datastoreItem>
</file>

<file path=customXml/itemProps69.xml><?xml version="1.0" encoding="utf-8"?>
<ds:datastoreItem xmlns:ds="http://schemas.openxmlformats.org/officeDocument/2006/customXml" ds:itemID="{FE80960E-A55C-4670-A506-ABA9F52D51FC}">
  <ds:schemaRefs/>
</ds:datastoreItem>
</file>

<file path=customXml/itemProps70.xml><?xml version="1.0" encoding="utf-8"?>
<ds:datastoreItem xmlns:ds="http://schemas.openxmlformats.org/officeDocument/2006/customXml" ds:itemID="{98F17015-6C73-4E47-A83A-8C6239CE96C2}">
  <ds:schemaRefs/>
</ds:datastoreItem>
</file>

<file path=customXml/itemProps71.xml><?xml version="1.0" encoding="utf-8"?>
<ds:datastoreItem xmlns:ds="http://schemas.openxmlformats.org/officeDocument/2006/customXml" ds:itemID="{AEB9BA67-FB15-424F-8D87-354A6B9CFD94}">
  <ds:schemaRefs/>
</ds:datastoreItem>
</file>

<file path=customXml/itemProps72.xml><?xml version="1.0" encoding="utf-8"?>
<ds:datastoreItem xmlns:ds="http://schemas.openxmlformats.org/officeDocument/2006/customXml" ds:itemID="{5AA99B31-7C09-4815-A4AA-9122F709A7A7}">
  <ds:schemaRefs/>
</ds:datastoreItem>
</file>

<file path=customXml/itemProps73.xml><?xml version="1.0" encoding="utf-8"?>
<ds:datastoreItem xmlns:ds="http://schemas.openxmlformats.org/officeDocument/2006/customXml" ds:itemID="{4F36F5DC-2BBF-4FFB-8364-D3148EC1E381}">
  <ds:schemaRefs/>
</ds:datastoreItem>
</file>

<file path=customXml/itemProps74.xml><?xml version="1.0" encoding="utf-8"?>
<ds:datastoreItem xmlns:ds="http://schemas.openxmlformats.org/officeDocument/2006/customXml" ds:itemID="{8DF02D99-1438-4922-B57B-C385D4841B13}">
  <ds:schemaRefs/>
</ds:datastoreItem>
</file>

<file path=customXml/itemProps75.xml><?xml version="1.0" encoding="utf-8"?>
<ds:datastoreItem xmlns:ds="http://schemas.openxmlformats.org/officeDocument/2006/customXml" ds:itemID="{33C1B572-AECC-4FF1-B401-F55877C4D2D4}">
  <ds:schemaRefs/>
</ds:datastoreItem>
</file>

<file path=customXml/itemProps76.xml><?xml version="1.0" encoding="utf-8"?>
<ds:datastoreItem xmlns:ds="http://schemas.openxmlformats.org/officeDocument/2006/customXml" ds:itemID="{BE982A85-15E6-47E8-BEBF-5EDCBF1F29D8}">
  <ds:schemaRefs/>
</ds:datastoreItem>
</file>

<file path=customXml/itemProps77.xml><?xml version="1.0" encoding="utf-8"?>
<ds:datastoreItem xmlns:ds="http://schemas.openxmlformats.org/officeDocument/2006/customXml" ds:itemID="{1F72C8FF-A1AD-47BF-84C7-36B9A7E421F9}">
  <ds:schemaRefs/>
</ds:datastoreItem>
</file>

<file path=customXml/itemProps78.xml><?xml version="1.0" encoding="utf-8"?>
<ds:datastoreItem xmlns:ds="http://schemas.openxmlformats.org/officeDocument/2006/customXml" ds:itemID="{4CA3B64A-C7CF-42BC-8044-6D64885FBE78}">
  <ds:schemaRefs/>
</ds:datastoreItem>
</file>

<file path=customXml/itemProps79.xml><?xml version="1.0" encoding="utf-8"?>
<ds:datastoreItem xmlns:ds="http://schemas.openxmlformats.org/officeDocument/2006/customXml" ds:itemID="{AE313A71-49DF-400B-BA1D-773CADF99859}">
  <ds:schemaRefs/>
</ds:datastoreItem>
</file>

<file path=customXml/itemProps80.xml><?xml version="1.0" encoding="utf-8"?>
<ds:datastoreItem xmlns:ds="http://schemas.openxmlformats.org/officeDocument/2006/customXml" ds:itemID="{610C76AE-CB5B-4B88-A86F-819180ABBB89}">
  <ds:schemaRefs/>
</ds:datastoreItem>
</file>

<file path=customXml/itemProps81.xml><?xml version="1.0" encoding="utf-8"?>
<ds:datastoreItem xmlns:ds="http://schemas.openxmlformats.org/officeDocument/2006/customXml" ds:itemID="{CD7D861A-8C18-49A8-8271-983CCA89FBF6}">
  <ds:schemaRefs/>
</ds:datastoreItem>
</file>

<file path=customXml/itemProps82.xml><?xml version="1.0" encoding="utf-8"?>
<ds:datastoreItem xmlns:ds="http://schemas.openxmlformats.org/officeDocument/2006/customXml" ds:itemID="{22CF0676-5329-4387-BA89-5848E4F3C68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Data for Sheet3 Chart 1</vt:lpstr>
      <vt:lpstr>Data for Sheet8 Chart 1</vt:lpstr>
      <vt:lpstr>Data for Wknd Wkday</vt:lpstr>
      <vt:lpstr>Start and End</vt:lpstr>
      <vt:lpstr>Measure Dev</vt:lpstr>
      <vt:lpstr>FILTER Subtracts Rows</vt:lpstr>
      <vt:lpstr>Data for Date Axis</vt:lpstr>
      <vt:lpstr>Date Axis</vt:lpstr>
      <vt:lpstr>Date Windows</vt:lpstr>
      <vt:lpstr>Measure Dev2</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2016-07-12T16:47:41Z</dcterms:modified>
</cp:coreProperties>
</file>