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customXml/itemProps113.xml" ContentType="application/vnd.openxmlformats-officedocument.customXmlProperties+xml"/>
  <Override PartName="/customXml/itemProps114.xml" ContentType="application/vnd.openxmlformats-officedocument.customXmlProperties+xml"/>
  <Override PartName="/customXml/itemProps115.xml" ContentType="application/vnd.openxmlformats-officedocument.customXmlProperties+xml"/>
  <Override PartName="/customXml/itemProps1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0\Lesson 11\"/>
    </mc:Choice>
  </mc:AlternateContent>
  <bookViews>
    <workbookView xWindow="360" yWindow="150" windowWidth="14820" windowHeight="7005" tabRatio="879" firstSheet="3" activeTab="6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First Inspection" sheetId="91" r:id="rId4"/>
    <sheet name="Level Detection" sheetId="94" r:id="rId5"/>
    <sheet name="Magical Measurey Tour" sheetId="89" r:id="rId6"/>
    <sheet name="ProvidedBy" sheetId="95" r:id="rId7"/>
  </sheets>
  <calcPr calcId="145621"/>
  <pivotCaches>
    <pivotCache cacheId="29" r:id="rId8"/>
    <pivotCache cacheId="30" r:id="rId9"/>
    <pivotCache cacheId="31" r:id="rId10"/>
    <pivotCache cacheId="32" r:id="rId11"/>
    <pivotCache cacheId="33" r:id="rId12"/>
    <pivotCache cacheId="34" r:id="rId13"/>
  </pivotCaches>
</workbook>
</file>

<file path=xl/connections.xml><?xml version="1.0" encoding="utf-8"?>
<connections xmlns="http://schemas.openxmlformats.org/spreadsheetml/2006/main">
  <connection id="1" keepAlive="1" name="ThisWorkbookDataModel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<sst xmlns="http://schemas.openxmlformats.org/spreadsheetml/2006/main" count="3292" uniqueCount="1248">
  <si>
    <t>Row Labels</t>
  </si>
  <si>
    <t>Grand Total</t>
  </si>
  <si>
    <t>% Margin</t>
  </si>
  <si>
    <t>Total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</si>
  <si>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</si>
  <si>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</si>
  <si>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</si>
  <si>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</si>
  <si>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</si>
  <si>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</si>
  <si>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</si>
  <si>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</si>
  <si>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</si>
  <si>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</si>
  <si>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</si>
  <si>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</si>
  <si>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</si>
  <si>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</si>
  <si>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</si>
  <si>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</si>
  <si>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</si>
  <si>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</si>
  <si>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</si>
  <si>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</si>
  <si>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</si>
  <si>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</si>
  <si>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</si>
  <si>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</si>
  <si>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</si>
  <si>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</si>
  <si>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</si>
  <si>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</si>
  <si>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</si>
  <si>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</si>
  <si>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</si>
  <si>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</si>
  <si>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</si>
  <si>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</si>
  <si>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</si>
  <si>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</si>
  <si>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</si>
  <si>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</si>
  <si>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</si>
  <si>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1</t>
  </si>
  <si>
    <t>2</t>
  </si>
  <si>
    <t>3</t>
  </si>
  <si>
    <t>4</t>
  </si>
  <si>
    <t>5</t>
  </si>
  <si>
    <t>Hybrid Prior Month Sales 3</t>
  </si>
  <si>
    <t>Hybrid Sales per Day</t>
  </si>
  <si>
    <t>Hybrid Sales per Day Prior Month</t>
  </si>
  <si>
    <t>Hybrid Prior Year Sales per Day</t>
  </si>
  <si>
    <t>7/1/2001</t>
  </si>
  <si>
    <t>7/2/2001</t>
  </si>
  <si>
    <t>7/3/2001</t>
  </si>
  <si>
    <t>7/4/2001</t>
  </si>
  <si>
    <t>7/5/2001</t>
  </si>
  <si>
    <t>7/6/2001</t>
  </si>
  <si>
    <t>7/7/2001</t>
  </si>
  <si>
    <t>7/8/2001</t>
  </si>
  <si>
    <t>7/9/2001</t>
  </si>
  <si>
    <t>7/10/2001</t>
  </si>
  <si>
    <t>7/11/2001</t>
  </si>
  <si>
    <t>7/12/2001</t>
  </si>
  <si>
    <t>7/13/2001</t>
  </si>
  <si>
    <t>7/14/2001</t>
  </si>
  <si>
    <t>7/15/2001</t>
  </si>
  <si>
    <t>7/16/2001</t>
  </si>
  <si>
    <t>7/17/2001</t>
  </si>
  <si>
    <t>7/18/2001</t>
  </si>
  <si>
    <t>7/19/2001</t>
  </si>
  <si>
    <t>7/20/2001</t>
  </si>
  <si>
    <t>7/21/2001</t>
  </si>
  <si>
    <t>7/22/2001</t>
  </si>
  <si>
    <t>7/23/2001</t>
  </si>
  <si>
    <t>7/24/2001</t>
  </si>
  <si>
    <t>7/25/2001</t>
  </si>
  <si>
    <t>7/26/2001</t>
  </si>
  <si>
    <t>7/27/2001</t>
  </si>
  <si>
    <t>7/28/2001</t>
  </si>
  <si>
    <t>7/29/2001</t>
  </si>
  <si>
    <t>7/30/2001</t>
  </si>
  <si>
    <t>7/31/2001</t>
  </si>
  <si>
    <t>8/1/2001</t>
  </si>
  <si>
    <t>8/2/2001</t>
  </si>
  <si>
    <t>8/3/2001</t>
  </si>
  <si>
    <t>8/4/2001</t>
  </si>
  <si>
    <t>8/5/2001</t>
  </si>
  <si>
    <t>8/6/2001</t>
  </si>
  <si>
    <t>8/7/2001</t>
  </si>
  <si>
    <t>8/8/2001</t>
  </si>
  <si>
    <t>8/9/2001</t>
  </si>
  <si>
    <t>8/10/2001</t>
  </si>
  <si>
    <t>8/11/2001</t>
  </si>
  <si>
    <t>8/12/2001</t>
  </si>
  <si>
    <t>8/13/2001</t>
  </si>
  <si>
    <t>8/14/2001</t>
  </si>
  <si>
    <t>8/15/2001</t>
  </si>
  <si>
    <t>8/16/2001</t>
  </si>
  <si>
    <t>8/17/2001</t>
  </si>
  <si>
    <t>8/18/2001</t>
  </si>
  <si>
    <t>8/19/2001</t>
  </si>
  <si>
    <t>8/20/2001</t>
  </si>
  <si>
    <t>8/21/2001</t>
  </si>
  <si>
    <t>8/22/2001</t>
  </si>
  <si>
    <t>8/23/2001</t>
  </si>
  <si>
    <t>8/24/2001</t>
  </si>
  <si>
    <t>8/25/2001</t>
  </si>
  <si>
    <t>8/26/2001</t>
  </si>
  <si>
    <t>8/27/2001</t>
  </si>
  <si>
    <t>8/28/2001</t>
  </si>
  <si>
    <t>8/29/2001</t>
  </si>
  <si>
    <t>8/30/2001</t>
  </si>
  <si>
    <t>8/31/2001</t>
  </si>
  <si>
    <t>9/1/2001</t>
  </si>
  <si>
    <t>9/2/2001</t>
  </si>
  <si>
    <t>9/3/2001</t>
  </si>
  <si>
    <t>9/4/2001</t>
  </si>
  <si>
    <t>9/5/2001</t>
  </si>
  <si>
    <t>9/6/2001</t>
  </si>
  <si>
    <t>9/7/2001</t>
  </si>
  <si>
    <t>9/8/2001</t>
  </si>
  <si>
    <t>9/9/2001</t>
  </si>
  <si>
    <t>9/10/2001</t>
  </si>
  <si>
    <t>9/11/2001</t>
  </si>
  <si>
    <t>9/12/2001</t>
  </si>
  <si>
    <t>9/13/2001</t>
  </si>
  <si>
    <t>9/14/2001</t>
  </si>
  <si>
    <t>9/15/2001</t>
  </si>
  <si>
    <t>9/16/2001</t>
  </si>
  <si>
    <t>9/17/2001</t>
  </si>
  <si>
    <t>9/18/2001</t>
  </si>
  <si>
    <t>9/19/2001</t>
  </si>
  <si>
    <t>9/20/2001</t>
  </si>
  <si>
    <t>9/21/2001</t>
  </si>
  <si>
    <t>9/22/2001</t>
  </si>
  <si>
    <t>9/23/2001</t>
  </si>
  <si>
    <t>9/24/2001</t>
  </si>
  <si>
    <t>9/25/2001</t>
  </si>
  <si>
    <t>9/26/2001</t>
  </si>
  <si>
    <t>9/27/2001</t>
  </si>
  <si>
    <t>9/28/2001</t>
  </si>
  <si>
    <t>9/29/2001</t>
  </si>
  <si>
    <t>9/30/2001</t>
  </si>
  <si>
    <t>10/1/2001</t>
  </si>
  <si>
    <t>10/2/2001</t>
  </si>
  <si>
    <t>10/3/2001</t>
  </si>
  <si>
    <t>10/4/2001</t>
  </si>
  <si>
    <t>10/5/2001</t>
  </si>
  <si>
    <t>10/6/2001</t>
  </si>
  <si>
    <t>10/7/2001</t>
  </si>
  <si>
    <t>10/8/2001</t>
  </si>
  <si>
    <t>10/9/2001</t>
  </si>
  <si>
    <t>10/10/2001</t>
  </si>
  <si>
    <t>10/11/2001</t>
  </si>
  <si>
    <t>10/12/2001</t>
  </si>
  <si>
    <t>10/13/2001</t>
  </si>
  <si>
    <t>10/14/2001</t>
  </si>
  <si>
    <t>10/15/2001</t>
  </si>
  <si>
    <t>10/16/2001</t>
  </si>
  <si>
    <t>10/17/2001</t>
  </si>
  <si>
    <t>10/18/2001</t>
  </si>
  <si>
    <t>10/19/2001</t>
  </si>
  <si>
    <t>10/20/2001</t>
  </si>
  <si>
    <t>10/21/2001</t>
  </si>
  <si>
    <t>10/22/2001</t>
  </si>
  <si>
    <t>10/23/2001</t>
  </si>
  <si>
    <t>10/24/2001</t>
  </si>
  <si>
    <t>10/25/2001</t>
  </si>
  <si>
    <t>10/26/2001</t>
  </si>
  <si>
    <t>10/27/2001</t>
  </si>
  <si>
    <t>10/28/2001</t>
  </si>
  <si>
    <t>10/29/2001</t>
  </si>
  <si>
    <t>10/30/2001</t>
  </si>
  <si>
    <t>10/31/2001</t>
  </si>
  <si>
    <t>11/1/2001</t>
  </si>
  <si>
    <t>11/2/2001</t>
  </si>
  <si>
    <t>11/3/2001</t>
  </si>
  <si>
    <t>11/4/2001</t>
  </si>
  <si>
    <t>11/5/2001</t>
  </si>
  <si>
    <t>11/6/2001</t>
  </si>
  <si>
    <t>11/7/2001</t>
  </si>
  <si>
    <t>11/8/2001</t>
  </si>
  <si>
    <t>11/9/2001</t>
  </si>
  <si>
    <t>11/10/2001</t>
  </si>
  <si>
    <t>11/11/2001</t>
  </si>
  <si>
    <t>11/12/2001</t>
  </si>
  <si>
    <t>11/13/2001</t>
  </si>
  <si>
    <t>11/14/2001</t>
  </si>
  <si>
    <t>11/15/2001</t>
  </si>
  <si>
    <t>11/16/2001</t>
  </si>
  <si>
    <t>11/17/2001</t>
  </si>
  <si>
    <t>11/18/2001</t>
  </si>
  <si>
    <t>11/19/2001</t>
  </si>
  <si>
    <t>11/20/2001</t>
  </si>
  <si>
    <t>11/21/2001</t>
  </si>
  <si>
    <t>11/22/2001</t>
  </si>
  <si>
    <t>11/23/2001</t>
  </si>
  <si>
    <t>11/24/2001</t>
  </si>
  <si>
    <t>11/25/2001</t>
  </si>
  <si>
    <t>11/26/2001</t>
  </si>
  <si>
    <t>11/27/2001</t>
  </si>
  <si>
    <t>11/28/2001</t>
  </si>
  <si>
    <t>11/29/2001</t>
  </si>
  <si>
    <t>11/30/2001</t>
  </si>
  <si>
    <t>12/1/2001</t>
  </si>
  <si>
    <t>12/2/2001</t>
  </si>
  <si>
    <t>12/3/2001</t>
  </si>
  <si>
    <t>12/4/2001</t>
  </si>
  <si>
    <t>12/5/2001</t>
  </si>
  <si>
    <t>12/6/2001</t>
  </si>
  <si>
    <t>12/7/2001</t>
  </si>
  <si>
    <t>12/8/2001</t>
  </si>
  <si>
    <t>12/9/2001</t>
  </si>
  <si>
    <t>12/10/2001</t>
  </si>
  <si>
    <t>12/11/2001</t>
  </si>
  <si>
    <t>12/12/2001</t>
  </si>
  <si>
    <t>12/13/2001</t>
  </si>
  <si>
    <t>12/14/2001</t>
  </si>
  <si>
    <t>12/15/2001</t>
  </si>
  <si>
    <t>12/16/2001</t>
  </si>
  <si>
    <t>12/17/2001</t>
  </si>
  <si>
    <t>12/18/2001</t>
  </si>
  <si>
    <t>12/19/2001</t>
  </si>
  <si>
    <t>12/20/2001</t>
  </si>
  <si>
    <t>12/21/2001</t>
  </si>
  <si>
    <t>12/22/2001</t>
  </si>
  <si>
    <t>12/23/2001</t>
  </si>
  <si>
    <t>12/24/2001</t>
  </si>
  <si>
    <t>12/25/2001</t>
  </si>
  <si>
    <t>12/26/2001</t>
  </si>
  <si>
    <t>12/27/2001</t>
  </si>
  <si>
    <t>12/28/2001</t>
  </si>
  <si>
    <t>12/29/2001</t>
  </si>
  <si>
    <t>12/30/2001</t>
  </si>
  <si>
    <t>12/31/2001</t>
  </si>
  <si>
    <t>1/1/2002</t>
  </si>
  <si>
    <t>1/2/2002</t>
  </si>
  <si>
    <t>1/3/2002</t>
  </si>
  <si>
    <t>1/4/2002</t>
  </si>
  <si>
    <t>1/5/2002</t>
  </si>
  <si>
    <t>1/6/2002</t>
  </si>
  <si>
    <t>1/7/2002</t>
  </si>
  <si>
    <t>1/8/2002</t>
  </si>
  <si>
    <t>1/9/2002</t>
  </si>
  <si>
    <t>1/10/2002</t>
  </si>
  <si>
    <t>1/11/2002</t>
  </si>
  <si>
    <t>1/12/2002</t>
  </si>
  <si>
    <t>1/13/2002</t>
  </si>
  <si>
    <t>1/14/2002</t>
  </si>
  <si>
    <t>1/15/2002</t>
  </si>
  <si>
    <t>1/16/2002</t>
  </si>
  <si>
    <t>1/17/2002</t>
  </si>
  <si>
    <t>1/18/2002</t>
  </si>
  <si>
    <t>1/19/2002</t>
  </si>
  <si>
    <t>1/20/2002</t>
  </si>
  <si>
    <t>1/21/2002</t>
  </si>
  <si>
    <t>1/22/2002</t>
  </si>
  <si>
    <t>1/23/2002</t>
  </si>
  <si>
    <t>1/24/2002</t>
  </si>
  <si>
    <t>1/25/2002</t>
  </si>
  <si>
    <t>1/26/2002</t>
  </si>
  <si>
    <t>1/27/2002</t>
  </si>
  <si>
    <t>1/28/2002</t>
  </si>
  <si>
    <t>1/29/2002</t>
  </si>
  <si>
    <t>1/30/2002</t>
  </si>
  <si>
    <t>1/31/2002</t>
  </si>
  <si>
    <t>2/1/2002</t>
  </si>
  <si>
    <t>2/2/2002</t>
  </si>
  <si>
    <t>2/3/2002</t>
  </si>
  <si>
    <t>2/4/2002</t>
  </si>
  <si>
    <t>2/5/2002</t>
  </si>
  <si>
    <t>2/6/2002</t>
  </si>
  <si>
    <t>2/7/2002</t>
  </si>
  <si>
    <t>2/8/2002</t>
  </si>
  <si>
    <t>2/9/2002</t>
  </si>
  <si>
    <t>2/10/2002</t>
  </si>
  <si>
    <t>2/11/2002</t>
  </si>
  <si>
    <t>2/12/2002</t>
  </si>
  <si>
    <t>2/13/2002</t>
  </si>
  <si>
    <t>2/14/2002</t>
  </si>
  <si>
    <t>2/15/2002</t>
  </si>
  <si>
    <t>2/16/2002</t>
  </si>
  <si>
    <t>2/17/2002</t>
  </si>
  <si>
    <t>2/18/2002</t>
  </si>
  <si>
    <t>2/19/2002</t>
  </si>
  <si>
    <t>2/20/2002</t>
  </si>
  <si>
    <t>2/21/2002</t>
  </si>
  <si>
    <t>2/22/2002</t>
  </si>
  <si>
    <t>2/23/2002</t>
  </si>
  <si>
    <t>2/24/2002</t>
  </si>
  <si>
    <t>2/25/2002</t>
  </si>
  <si>
    <t>2/26/2002</t>
  </si>
  <si>
    <t>2/27/2002</t>
  </si>
  <si>
    <t>2/28/2002</t>
  </si>
  <si>
    <t>3/1/2002</t>
  </si>
  <si>
    <t>3/2/2002</t>
  </si>
  <si>
    <t>3/3/2002</t>
  </si>
  <si>
    <t>3/4/2002</t>
  </si>
  <si>
    <t>3/5/2002</t>
  </si>
  <si>
    <t>3/6/2002</t>
  </si>
  <si>
    <t>3/7/2002</t>
  </si>
  <si>
    <t>3/8/2002</t>
  </si>
  <si>
    <t>3/9/2002</t>
  </si>
  <si>
    <t>3/10/2002</t>
  </si>
  <si>
    <t>3/11/2002</t>
  </si>
  <si>
    <t>3/12/2002</t>
  </si>
  <si>
    <t>3/13/2002</t>
  </si>
  <si>
    <t>3/14/2002</t>
  </si>
  <si>
    <t>3/15/2002</t>
  </si>
  <si>
    <t>3/16/2002</t>
  </si>
  <si>
    <t>3/17/2002</t>
  </si>
  <si>
    <t>3/18/2002</t>
  </si>
  <si>
    <t>3/19/2002</t>
  </si>
  <si>
    <t>3/20/2002</t>
  </si>
  <si>
    <t>3/21/2002</t>
  </si>
  <si>
    <t>3/22/2002</t>
  </si>
  <si>
    <t>3/23/2002</t>
  </si>
  <si>
    <t>3/24/2002</t>
  </si>
  <si>
    <t>3/25/2002</t>
  </si>
  <si>
    <t>3/26/2002</t>
  </si>
  <si>
    <t>3/27/2002</t>
  </si>
  <si>
    <t>3/28/2002</t>
  </si>
  <si>
    <t>3/29/2002</t>
  </si>
  <si>
    <t>3/30/2002</t>
  </si>
  <si>
    <t>3/31/2002</t>
  </si>
  <si>
    <t>4/1/2002</t>
  </si>
  <si>
    <t>4/2/2002</t>
  </si>
  <si>
    <t>4/3/2002</t>
  </si>
  <si>
    <t>4/4/2002</t>
  </si>
  <si>
    <t>4/5/2002</t>
  </si>
  <si>
    <t>4/6/2002</t>
  </si>
  <si>
    <t>4/7/2002</t>
  </si>
  <si>
    <t>4/8/2002</t>
  </si>
  <si>
    <t>4/9/2002</t>
  </si>
  <si>
    <t>4/10/2002</t>
  </si>
  <si>
    <t>4/11/2002</t>
  </si>
  <si>
    <t>4/12/2002</t>
  </si>
  <si>
    <t>4/13/2002</t>
  </si>
  <si>
    <t>4/14/2002</t>
  </si>
  <si>
    <t>4/15/2002</t>
  </si>
  <si>
    <t>4/16/2002</t>
  </si>
  <si>
    <t>4/17/2002</t>
  </si>
  <si>
    <t>4/18/2002</t>
  </si>
  <si>
    <t>4/19/2002</t>
  </si>
  <si>
    <t>4/20/2002</t>
  </si>
  <si>
    <t>4/21/2002</t>
  </si>
  <si>
    <t>4/22/2002</t>
  </si>
  <si>
    <t>4/23/2002</t>
  </si>
  <si>
    <t>4/24/2002</t>
  </si>
  <si>
    <t>4/25/2002</t>
  </si>
  <si>
    <t>4/26/2002</t>
  </si>
  <si>
    <t>4/27/2002</t>
  </si>
  <si>
    <t>4/28/2002</t>
  </si>
  <si>
    <t>4/29/2002</t>
  </si>
  <si>
    <t>4/30/2002</t>
  </si>
  <si>
    <t>5/1/2002</t>
  </si>
  <si>
    <t>5/2/2002</t>
  </si>
  <si>
    <t>5/3/2002</t>
  </si>
  <si>
    <t>5/4/2002</t>
  </si>
  <si>
    <t>5/5/2002</t>
  </si>
  <si>
    <t>5/6/2002</t>
  </si>
  <si>
    <t>5/7/2002</t>
  </si>
  <si>
    <t>5/8/2002</t>
  </si>
  <si>
    <t>5/9/2002</t>
  </si>
  <si>
    <t>5/10/2002</t>
  </si>
  <si>
    <t>5/11/2002</t>
  </si>
  <si>
    <t>5/12/2002</t>
  </si>
  <si>
    <t>5/13/2002</t>
  </si>
  <si>
    <t>5/14/2002</t>
  </si>
  <si>
    <t>5/15/2002</t>
  </si>
  <si>
    <t>5/16/2002</t>
  </si>
  <si>
    <t>5/17/2002</t>
  </si>
  <si>
    <t>5/18/2002</t>
  </si>
  <si>
    <t>5/19/2002</t>
  </si>
  <si>
    <t>5/20/2002</t>
  </si>
  <si>
    <t>5/21/2002</t>
  </si>
  <si>
    <t>5/22/2002</t>
  </si>
  <si>
    <t>5/23/2002</t>
  </si>
  <si>
    <t>5/24/2002</t>
  </si>
  <si>
    <t>5/25/2002</t>
  </si>
  <si>
    <t>5/26/2002</t>
  </si>
  <si>
    <t>5/27/2002</t>
  </si>
  <si>
    <t>5/28/2002</t>
  </si>
  <si>
    <t>5/29/2002</t>
  </si>
  <si>
    <t>5/30/2002</t>
  </si>
  <si>
    <t>5/31/2002</t>
  </si>
  <si>
    <t>6/1/2002</t>
  </si>
  <si>
    <t>6/2/2002</t>
  </si>
  <si>
    <t>6/3/2002</t>
  </si>
  <si>
    <t>6/4/2002</t>
  </si>
  <si>
    <t>6/5/2002</t>
  </si>
  <si>
    <t>6/6/2002</t>
  </si>
  <si>
    <t>6/7/2002</t>
  </si>
  <si>
    <t>6/8/2002</t>
  </si>
  <si>
    <t>6/9/2002</t>
  </si>
  <si>
    <t>6/10/2002</t>
  </si>
  <si>
    <t>6/11/2002</t>
  </si>
  <si>
    <t>6/12/2002</t>
  </si>
  <si>
    <t>6/13/2002</t>
  </si>
  <si>
    <t>6/14/2002</t>
  </si>
  <si>
    <t>6/15/2002</t>
  </si>
  <si>
    <t>6/16/2002</t>
  </si>
  <si>
    <t>6/17/2002</t>
  </si>
  <si>
    <t>6/18/2002</t>
  </si>
  <si>
    <t>6/19/2002</t>
  </si>
  <si>
    <t>6/20/2002</t>
  </si>
  <si>
    <t>6/21/2002</t>
  </si>
  <si>
    <t>6/22/2002</t>
  </si>
  <si>
    <t>6/23/2002</t>
  </si>
  <si>
    <t>6/24/2002</t>
  </si>
  <si>
    <t>6/25/2002</t>
  </si>
  <si>
    <t>6/26/2002</t>
  </si>
  <si>
    <t>6/27/2002</t>
  </si>
  <si>
    <t>6/28/2002</t>
  </si>
  <si>
    <t>6/29/2002</t>
  </si>
  <si>
    <t>6/30/2002</t>
  </si>
  <si>
    <t>7/1/2002</t>
  </si>
  <si>
    <t>7/2/2002</t>
  </si>
  <si>
    <t>7/3/2002</t>
  </si>
  <si>
    <t>7/4/2002</t>
  </si>
  <si>
    <t>7/5/2002</t>
  </si>
  <si>
    <t>7/6/2002</t>
  </si>
  <si>
    <t>7/7/2002</t>
  </si>
  <si>
    <t>7/8/2002</t>
  </si>
  <si>
    <t>7/9/2002</t>
  </si>
  <si>
    <t>7/10/2002</t>
  </si>
  <si>
    <t>7/11/2002</t>
  </si>
  <si>
    <t>7/12/2002</t>
  </si>
  <si>
    <t>7/13/2002</t>
  </si>
  <si>
    <t>7/14/2002</t>
  </si>
  <si>
    <t>7/15/2002</t>
  </si>
  <si>
    <t>7/16/2002</t>
  </si>
  <si>
    <t>7/17/2002</t>
  </si>
  <si>
    <t>7/18/2002</t>
  </si>
  <si>
    <t>7/19/2002</t>
  </si>
  <si>
    <t>7/20/2002</t>
  </si>
  <si>
    <t>7/21/2002</t>
  </si>
  <si>
    <t>7/22/2002</t>
  </si>
  <si>
    <t>7/23/2002</t>
  </si>
  <si>
    <t>7/24/2002</t>
  </si>
  <si>
    <t>7/25/2002</t>
  </si>
  <si>
    <t>7/26/2002</t>
  </si>
  <si>
    <t>7/27/2002</t>
  </si>
  <si>
    <t>7/28/2002</t>
  </si>
  <si>
    <t>7/29/2002</t>
  </si>
  <si>
    <t>7/30/2002</t>
  </si>
  <si>
    <t>7/31/2002</t>
  </si>
  <si>
    <t>8/1/2002</t>
  </si>
  <si>
    <t>8/2/2002</t>
  </si>
  <si>
    <t>8/3/2002</t>
  </si>
  <si>
    <t>8/4/2002</t>
  </si>
  <si>
    <t>8/5/2002</t>
  </si>
  <si>
    <t>8/6/2002</t>
  </si>
  <si>
    <t>8/7/2002</t>
  </si>
  <si>
    <t>8/8/2002</t>
  </si>
  <si>
    <t>8/9/2002</t>
  </si>
  <si>
    <t>8/10/2002</t>
  </si>
  <si>
    <t>8/11/2002</t>
  </si>
  <si>
    <t>8/12/2002</t>
  </si>
  <si>
    <t>8/13/2002</t>
  </si>
  <si>
    <t>8/14/2002</t>
  </si>
  <si>
    <t>8/15/2002</t>
  </si>
  <si>
    <t>8/16/2002</t>
  </si>
  <si>
    <t>8/17/2002</t>
  </si>
  <si>
    <t>8/18/2002</t>
  </si>
  <si>
    <t>8/19/2002</t>
  </si>
  <si>
    <t>8/20/2002</t>
  </si>
  <si>
    <t>8/21/2002</t>
  </si>
  <si>
    <t>8/22/2002</t>
  </si>
  <si>
    <t>8/23/2002</t>
  </si>
  <si>
    <t>8/24/2002</t>
  </si>
  <si>
    <t>8/25/2002</t>
  </si>
  <si>
    <t>8/26/2002</t>
  </si>
  <si>
    <t>8/27/2002</t>
  </si>
  <si>
    <t>8/28/2002</t>
  </si>
  <si>
    <t>8/29/2002</t>
  </si>
  <si>
    <t>8/30/2002</t>
  </si>
  <si>
    <t>8/31/2002</t>
  </si>
  <si>
    <t>9/1/2002</t>
  </si>
  <si>
    <t>9/2/2002</t>
  </si>
  <si>
    <t>9/3/2002</t>
  </si>
  <si>
    <t>9/4/2002</t>
  </si>
  <si>
    <t>9/5/2002</t>
  </si>
  <si>
    <t>9/6/2002</t>
  </si>
  <si>
    <t>9/7/2002</t>
  </si>
  <si>
    <t>9/8/2002</t>
  </si>
  <si>
    <t>9/9/2002</t>
  </si>
  <si>
    <t>9/10/2002</t>
  </si>
  <si>
    <t>9/11/2002</t>
  </si>
  <si>
    <t>9/12/2002</t>
  </si>
  <si>
    <t>9/13/2002</t>
  </si>
  <si>
    <t>9/14/2002</t>
  </si>
  <si>
    <t>9/15/2002</t>
  </si>
  <si>
    <t>9/16/2002</t>
  </si>
  <si>
    <t>9/17/2002</t>
  </si>
  <si>
    <t>9/18/2002</t>
  </si>
  <si>
    <t>9/19/2002</t>
  </si>
  <si>
    <t>9/20/2002</t>
  </si>
  <si>
    <t>9/21/2002</t>
  </si>
  <si>
    <t>9/22/2002</t>
  </si>
  <si>
    <t>9/23/2002</t>
  </si>
  <si>
    <t>9/24/2002</t>
  </si>
  <si>
    <t>9/25/2002</t>
  </si>
  <si>
    <t>9/26/2002</t>
  </si>
  <si>
    <t>9/27/2002</t>
  </si>
  <si>
    <t>9/28/2002</t>
  </si>
  <si>
    <t>9/29/2002</t>
  </si>
  <si>
    <t>9/30/2002</t>
  </si>
  <si>
    <t>10/1/2002</t>
  </si>
  <si>
    <t>10/2/2002</t>
  </si>
  <si>
    <t>10/3/2002</t>
  </si>
  <si>
    <t>10/4/2002</t>
  </si>
  <si>
    <t>10/5/2002</t>
  </si>
  <si>
    <t>10/6/2002</t>
  </si>
  <si>
    <t>10/7/2002</t>
  </si>
  <si>
    <t>10/8/2002</t>
  </si>
  <si>
    <t>10/9/2002</t>
  </si>
  <si>
    <t>10/10/2002</t>
  </si>
  <si>
    <t>10/11/2002</t>
  </si>
  <si>
    <t>10/12/2002</t>
  </si>
  <si>
    <t>10/13/2002</t>
  </si>
  <si>
    <t>10/14/2002</t>
  </si>
  <si>
    <t>10/15/2002</t>
  </si>
  <si>
    <t>10/16/2002</t>
  </si>
  <si>
    <t>10/17/2002</t>
  </si>
  <si>
    <t>10/18/2002</t>
  </si>
  <si>
    <t>10/19/2002</t>
  </si>
  <si>
    <t>10/20/2002</t>
  </si>
  <si>
    <t>10/21/2002</t>
  </si>
  <si>
    <t>10/22/2002</t>
  </si>
  <si>
    <t>10/23/2002</t>
  </si>
  <si>
    <t>10/24/2002</t>
  </si>
  <si>
    <t>10/25/2002</t>
  </si>
  <si>
    <t>10/26/2002</t>
  </si>
  <si>
    <t>10/27/2002</t>
  </si>
  <si>
    <t>10/28/2002</t>
  </si>
  <si>
    <t>10/29/2002</t>
  </si>
  <si>
    <t>10/30/2002</t>
  </si>
  <si>
    <t>10/31/2002</t>
  </si>
  <si>
    <t>11/1/2002</t>
  </si>
  <si>
    <t>11/2/2002</t>
  </si>
  <si>
    <t>11/3/2002</t>
  </si>
  <si>
    <t>11/4/2002</t>
  </si>
  <si>
    <t>11/5/2002</t>
  </si>
  <si>
    <t>11/6/2002</t>
  </si>
  <si>
    <t>11/7/2002</t>
  </si>
  <si>
    <t>11/8/2002</t>
  </si>
  <si>
    <t>11/9/2002</t>
  </si>
  <si>
    <t>11/10/2002</t>
  </si>
  <si>
    <t>11/11/2002</t>
  </si>
  <si>
    <t>11/12/2002</t>
  </si>
  <si>
    <t>11/13/2002</t>
  </si>
  <si>
    <t>11/14/2002</t>
  </si>
  <si>
    <t>11/15/2002</t>
  </si>
  <si>
    <t>11/16/2002</t>
  </si>
  <si>
    <t>11/17/2002</t>
  </si>
  <si>
    <t>11/18/2002</t>
  </si>
  <si>
    <t>11/19/2002</t>
  </si>
  <si>
    <t>11/20/2002</t>
  </si>
  <si>
    <t>11/21/2002</t>
  </si>
  <si>
    <t>11/22/2002</t>
  </si>
  <si>
    <t>11/23/2002</t>
  </si>
  <si>
    <t>11/24/2002</t>
  </si>
  <si>
    <t>11/25/2002</t>
  </si>
  <si>
    <t>11/26/2002</t>
  </si>
  <si>
    <t>11/27/2002</t>
  </si>
  <si>
    <t>11/28/2002</t>
  </si>
  <si>
    <t>11/29/2002</t>
  </si>
  <si>
    <t>11/30/2002</t>
  </si>
  <si>
    <t>12/1/2002</t>
  </si>
  <si>
    <t>12/2/2002</t>
  </si>
  <si>
    <t>12/3/2002</t>
  </si>
  <si>
    <t>12/4/2002</t>
  </si>
  <si>
    <t>12/5/2002</t>
  </si>
  <si>
    <t>12/6/2002</t>
  </si>
  <si>
    <t>12/7/2002</t>
  </si>
  <si>
    <t>12/8/2002</t>
  </si>
  <si>
    <t>12/9/2002</t>
  </si>
  <si>
    <t>12/10/2002</t>
  </si>
  <si>
    <t>12/11/2002</t>
  </si>
  <si>
    <t>12/12/2002</t>
  </si>
  <si>
    <t>12/13/2002</t>
  </si>
  <si>
    <t>12/14/2002</t>
  </si>
  <si>
    <t>12/15/2002</t>
  </si>
  <si>
    <t>12/16/2002</t>
  </si>
  <si>
    <t>12/17/2002</t>
  </si>
  <si>
    <t>12/18/2002</t>
  </si>
  <si>
    <t>12/19/2002</t>
  </si>
  <si>
    <t>12/20/2002</t>
  </si>
  <si>
    <t>12/21/2002</t>
  </si>
  <si>
    <t>12/22/2002</t>
  </si>
  <si>
    <t>12/23/2002</t>
  </si>
  <si>
    <t>12/24/2002</t>
  </si>
  <si>
    <t>12/25/2002</t>
  </si>
  <si>
    <t>12/26/2002</t>
  </si>
  <si>
    <t>12/27/2002</t>
  </si>
  <si>
    <t>12/28/2002</t>
  </si>
  <si>
    <t>12/29/2002</t>
  </si>
  <si>
    <t>12/30/2002</t>
  </si>
  <si>
    <t>12/31/2002</t>
  </si>
  <si>
    <t>1/1/2003</t>
  </si>
  <si>
    <t>1/2/2003</t>
  </si>
  <si>
    <t>1/3/2003</t>
  </si>
  <si>
    <t>1/4/2003</t>
  </si>
  <si>
    <t>1/5/2003</t>
  </si>
  <si>
    <t>1/6/2003</t>
  </si>
  <si>
    <t>1/7/2003</t>
  </si>
  <si>
    <t>1/8/2003</t>
  </si>
  <si>
    <t>1/9/2003</t>
  </si>
  <si>
    <t>1/10/2003</t>
  </si>
  <si>
    <t>1/11/2003</t>
  </si>
  <si>
    <t>1/12/2003</t>
  </si>
  <si>
    <t>1/13/2003</t>
  </si>
  <si>
    <t>1/14/2003</t>
  </si>
  <si>
    <t>1/15/2003</t>
  </si>
  <si>
    <t>1/16/2003</t>
  </si>
  <si>
    <t>1/17/2003</t>
  </si>
  <si>
    <t>1/18/2003</t>
  </si>
  <si>
    <t>1/19/2003</t>
  </si>
  <si>
    <t>1/20/2003</t>
  </si>
  <si>
    <t>1/21/2003</t>
  </si>
  <si>
    <t>1/22/2003</t>
  </si>
  <si>
    <t>1/23/2003</t>
  </si>
  <si>
    <t>1/24/2003</t>
  </si>
  <si>
    <t>1/25/2003</t>
  </si>
  <si>
    <t>1/26/2003</t>
  </si>
  <si>
    <t>1/27/2003</t>
  </si>
  <si>
    <t>1/28/2003</t>
  </si>
  <si>
    <t>1/29/2003</t>
  </si>
  <si>
    <t>1/30/2003</t>
  </si>
  <si>
    <t>1/31/2003</t>
  </si>
  <si>
    <t>2/1/2003</t>
  </si>
  <si>
    <t>2/2/2003</t>
  </si>
  <si>
    <t>2/3/2003</t>
  </si>
  <si>
    <t>2/4/2003</t>
  </si>
  <si>
    <t>2/5/2003</t>
  </si>
  <si>
    <t>2/6/2003</t>
  </si>
  <si>
    <t>2/7/2003</t>
  </si>
  <si>
    <t>2/8/2003</t>
  </si>
  <si>
    <t>2/9/2003</t>
  </si>
  <si>
    <t>2/10/2003</t>
  </si>
  <si>
    <t>2/11/2003</t>
  </si>
  <si>
    <t>2/12/2003</t>
  </si>
  <si>
    <t>2/13/2003</t>
  </si>
  <si>
    <t>2/14/2003</t>
  </si>
  <si>
    <t>2/15/2003</t>
  </si>
  <si>
    <t>2/16/2003</t>
  </si>
  <si>
    <t>2/17/2003</t>
  </si>
  <si>
    <t>2/18/2003</t>
  </si>
  <si>
    <t>2/19/2003</t>
  </si>
  <si>
    <t>2/20/2003</t>
  </si>
  <si>
    <t>2/21/2003</t>
  </si>
  <si>
    <t>2/22/2003</t>
  </si>
  <si>
    <t>2/23/2003</t>
  </si>
  <si>
    <t>2/24/2003</t>
  </si>
  <si>
    <t>2/25/2003</t>
  </si>
  <si>
    <t>2/26/2003</t>
  </si>
  <si>
    <t>2/27/2003</t>
  </si>
  <si>
    <t>2/28/2003</t>
  </si>
  <si>
    <t>3/1/2003</t>
  </si>
  <si>
    <t>3/2/2003</t>
  </si>
  <si>
    <t>3/3/2003</t>
  </si>
  <si>
    <t>3/4/2003</t>
  </si>
  <si>
    <t>3/5/2003</t>
  </si>
  <si>
    <t>3/6/2003</t>
  </si>
  <si>
    <t>3/7/2003</t>
  </si>
  <si>
    <t>3/8/2003</t>
  </si>
  <si>
    <t>3/9/2003</t>
  </si>
  <si>
    <t>3/10/2003</t>
  </si>
  <si>
    <t>3/11/2003</t>
  </si>
  <si>
    <t>3/12/2003</t>
  </si>
  <si>
    <t>3/13/2003</t>
  </si>
  <si>
    <t>3/14/2003</t>
  </si>
  <si>
    <t>3/15/2003</t>
  </si>
  <si>
    <t>3/16/2003</t>
  </si>
  <si>
    <t>3/17/2003</t>
  </si>
  <si>
    <t>3/18/2003</t>
  </si>
  <si>
    <t>3/19/2003</t>
  </si>
  <si>
    <t>3/20/2003</t>
  </si>
  <si>
    <t>3/21/2003</t>
  </si>
  <si>
    <t>3/22/2003</t>
  </si>
  <si>
    <t>3/23/2003</t>
  </si>
  <si>
    <t>3/24/2003</t>
  </si>
  <si>
    <t>3/25/2003</t>
  </si>
  <si>
    <t>3/26/2003</t>
  </si>
  <si>
    <t>3/27/2003</t>
  </si>
  <si>
    <t>3/28/2003</t>
  </si>
  <si>
    <t>3/29/2003</t>
  </si>
  <si>
    <t>3/30/2003</t>
  </si>
  <si>
    <t>3/31/2003</t>
  </si>
  <si>
    <t>4/1/2003</t>
  </si>
  <si>
    <t>4/2/2003</t>
  </si>
  <si>
    <t>4/3/2003</t>
  </si>
  <si>
    <t>4/4/2003</t>
  </si>
  <si>
    <t>4/5/2003</t>
  </si>
  <si>
    <t>4/6/2003</t>
  </si>
  <si>
    <t>4/7/2003</t>
  </si>
  <si>
    <t>4/8/2003</t>
  </si>
  <si>
    <t>4/9/2003</t>
  </si>
  <si>
    <t>4/10/2003</t>
  </si>
  <si>
    <t>4/11/2003</t>
  </si>
  <si>
    <t>4/12/2003</t>
  </si>
  <si>
    <t>4/13/2003</t>
  </si>
  <si>
    <t>4/14/2003</t>
  </si>
  <si>
    <t>4/15/2003</t>
  </si>
  <si>
    <t>4/16/2003</t>
  </si>
  <si>
    <t>4/17/2003</t>
  </si>
  <si>
    <t>4/18/2003</t>
  </si>
  <si>
    <t>4/19/2003</t>
  </si>
  <si>
    <t>4/20/2003</t>
  </si>
  <si>
    <t>4/21/2003</t>
  </si>
  <si>
    <t>4/22/2003</t>
  </si>
  <si>
    <t>4/23/2003</t>
  </si>
  <si>
    <t>4/24/2003</t>
  </si>
  <si>
    <t>4/25/2003</t>
  </si>
  <si>
    <t>4/26/2003</t>
  </si>
  <si>
    <t>4/27/2003</t>
  </si>
  <si>
    <t>4/28/2003</t>
  </si>
  <si>
    <t>4/29/2003</t>
  </si>
  <si>
    <t>4/30/2003</t>
  </si>
  <si>
    <t>5/1/2003</t>
  </si>
  <si>
    <t>5/2/2003</t>
  </si>
  <si>
    <t>5/3/2003</t>
  </si>
  <si>
    <t>5/4/2003</t>
  </si>
  <si>
    <t>5/5/2003</t>
  </si>
  <si>
    <t>5/6/2003</t>
  </si>
  <si>
    <t>5/7/2003</t>
  </si>
  <si>
    <t>5/8/2003</t>
  </si>
  <si>
    <t>5/9/2003</t>
  </si>
  <si>
    <t>5/10/2003</t>
  </si>
  <si>
    <t>5/11/2003</t>
  </si>
  <si>
    <t>5/12/2003</t>
  </si>
  <si>
    <t>5/13/2003</t>
  </si>
  <si>
    <t>5/14/2003</t>
  </si>
  <si>
    <t>5/15/2003</t>
  </si>
  <si>
    <t>5/16/2003</t>
  </si>
  <si>
    <t>5/17/2003</t>
  </si>
  <si>
    <t>5/18/2003</t>
  </si>
  <si>
    <t>5/19/2003</t>
  </si>
  <si>
    <t>5/20/2003</t>
  </si>
  <si>
    <t>5/21/2003</t>
  </si>
  <si>
    <t>5/22/2003</t>
  </si>
  <si>
    <t>5/23/2003</t>
  </si>
  <si>
    <t>5/24/2003</t>
  </si>
  <si>
    <t>5/25/2003</t>
  </si>
  <si>
    <t>5/26/2003</t>
  </si>
  <si>
    <t>5/27/2003</t>
  </si>
  <si>
    <t>5/28/2003</t>
  </si>
  <si>
    <t>5/29/2003</t>
  </si>
  <si>
    <t>5/30/2003</t>
  </si>
  <si>
    <t>5/31/2003</t>
  </si>
  <si>
    <t>6/1/2003</t>
  </si>
  <si>
    <t>6/2/2003</t>
  </si>
  <si>
    <t>6/3/2003</t>
  </si>
  <si>
    <t>6/4/2003</t>
  </si>
  <si>
    <t>6/5/2003</t>
  </si>
  <si>
    <t>6/6/2003</t>
  </si>
  <si>
    <t>6/7/2003</t>
  </si>
  <si>
    <t>6/8/2003</t>
  </si>
  <si>
    <t>6/9/2003</t>
  </si>
  <si>
    <t>6/10/2003</t>
  </si>
  <si>
    <t>6/11/2003</t>
  </si>
  <si>
    <t>6/12/2003</t>
  </si>
  <si>
    <t>6/13/2003</t>
  </si>
  <si>
    <t>6/14/2003</t>
  </si>
  <si>
    <t>6/15/2003</t>
  </si>
  <si>
    <t>6/16/2003</t>
  </si>
  <si>
    <t>6/17/2003</t>
  </si>
  <si>
    <t>6/18/2003</t>
  </si>
  <si>
    <t>6/19/2003</t>
  </si>
  <si>
    <t>6/20/2003</t>
  </si>
  <si>
    <t>6/21/2003</t>
  </si>
  <si>
    <t>6/22/2003</t>
  </si>
  <si>
    <t>6/23/2003</t>
  </si>
  <si>
    <t>6/24/2003</t>
  </si>
  <si>
    <t>6/25/2003</t>
  </si>
  <si>
    <t>6/26/2003</t>
  </si>
  <si>
    <t>6/27/2003</t>
  </si>
  <si>
    <t>6/28/2003</t>
  </si>
  <si>
    <t>6/29/2003</t>
  </si>
  <si>
    <t>6/30/2003</t>
  </si>
  <si>
    <t>7/1/2003</t>
  </si>
  <si>
    <t>7/2/2003</t>
  </si>
  <si>
    <t>7/3/2003</t>
  </si>
  <si>
    <t>7/4/2003</t>
  </si>
  <si>
    <t>7/5/2003</t>
  </si>
  <si>
    <t>7/6/2003</t>
  </si>
  <si>
    <t>7/7/2003</t>
  </si>
  <si>
    <t>7/8/2003</t>
  </si>
  <si>
    <t>7/9/2003</t>
  </si>
  <si>
    <t>7/10/2003</t>
  </si>
  <si>
    <t>7/11/2003</t>
  </si>
  <si>
    <t>7/12/2003</t>
  </si>
  <si>
    <t>7/13/2003</t>
  </si>
  <si>
    <t>7/14/2003</t>
  </si>
  <si>
    <t>7/15/2003</t>
  </si>
  <si>
    <t>7/16/2003</t>
  </si>
  <si>
    <t>7/17/2003</t>
  </si>
  <si>
    <t>7/18/2003</t>
  </si>
  <si>
    <t>7/19/2003</t>
  </si>
  <si>
    <t>7/20/2003</t>
  </si>
  <si>
    <t>7/21/2003</t>
  </si>
  <si>
    <t>7/22/2003</t>
  </si>
  <si>
    <t>7/23/2003</t>
  </si>
  <si>
    <t>7/24/2003</t>
  </si>
  <si>
    <t>7/25/2003</t>
  </si>
  <si>
    <t>7/26/2003</t>
  </si>
  <si>
    <t>7/27/2003</t>
  </si>
  <si>
    <t>7/28/2003</t>
  </si>
  <si>
    <t>7/29/2003</t>
  </si>
  <si>
    <t>7/30/2003</t>
  </si>
  <si>
    <t>7/31/2003</t>
  </si>
  <si>
    <t>8/1/2003</t>
  </si>
  <si>
    <t>8/2/2003</t>
  </si>
  <si>
    <t>8/3/2003</t>
  </si>
  <si>
    <t>8/4/2003</t>
  </si>
  <si>
    <t>8/5/2003</t>
  </si>
  <si>
    <t>8/6/2003</t>
  </si>
  <si>
    <t>8/7/2003</t>
  </si>
  <si>
    <t>8/8/2003</t>
  </si>
  <si>
    <t>8/9/2003</t>
  </si>
  <si>
    <t>8/10/2003</t>
  </si>
  <si>
    <t>8/11/2003</t>
  </si>
  <si>
    <t>8/12/2003</t>
  </si>
  <si>
    <t>8/13/2003</t>
  </si>
  <si>
    <t>8/14/2003</t>
  </si>
  <si>
    <t>8/15/2003</t>
  </si>
  <si>
    <t>8/16/2003</t>
  </si>
  <si>
    <t>8/17/2003</t>
  </si>
  <si>
    <t>8/18/2003</t>
  </si>
  <si>
    <t>8/19/2003</t>
  </si>
  <si>
    <t>8/20/2003</t>
  </si>
  <si>
    <t>8/21/2003</t>
  </si>
  <si>
    <t>8/22/2003</t>
  </si>
  <si>
    <t>8/23/2003</t>
  </si>
  <si>
    <t>8/24/2003</t>
  </si>
  <si>
    <t>8/25/2003</t>
  </si>
  <si>
    <t>8/26/2003</t>
  </si>
  <si>
    <t>8/27/2003</t>
  </si>
  <si>
    <t>8/28/2003</t>
  </si>
  <si>
    <t>8/29/2003</t>
  </si>
  <si>
    <t>8/30/2003</t>
  </si>
  <si>
    <t>8/31/2003</t>
  </si>
  <si>
    <t>9/1/2003</t>
  </si>
  <si>
    <t>9/2/2003</t>
  </si>
  <si>
    <t>9/3/2003</t>
  </si>
  <si>
    <t>9/4/2003</t>
  </si>
  <si>
    <t>9/5/2003</t>
  </si>
  <si>
    <t>9/6/2003</t>
  </si>
  <si>
    <t>9/7/2003</t>
  </si>
  <si>
    <t>9/8/2003</t>
  </si>
  <si>
    <t>9/9/2003</t>
  </si>
  <si>
    <t>9/10/2003</t>
  </si>
  <si>
    <t>9/11/2003</t>
  </si>
  <si>
    <t>9/12/2003</t>
  </si>
  <si>
    <t>9/13/2003</t>
  </si>
  <si>
    <t>9/14/2003</t>
  </si>
  <si>
    <t>9/15/2003</t>
  </si>
  <si>
    <t>9/16/2003</t>
  </si>
  <si>
    <t>9/17/2003</t>
  </si>
  <si>
    <t>9/18/2003</t>
  </si>
  <si>
    <t>9/19/2003</t>
  </si>
  <si>
    <t>9/20/2003</t>
  </si>
  <si>
    <t>9/21/2003</t>
  </si>
  <si>
    <t>9/22/2003</t>
  </si>
  <si>
    <t>9/23/2003</t>
  </si>
  <si>
    <t>9/24/2003</t>
  </si>
  <si>
    <t>9/25/2003</t>
  </si>
  <si>
    <t>9/26/2003</t>
  </si>
  <si>
    <t>9/27/2003</t>
  </si>
  <si>
    <t>9/28/2003</t>
  </si>
  <si>
    <t>9/29/2003</t>
  </si>
  <si>
    <t>9/30/2003</t>
  </si>
  <si>
    <t>10/1/2003</t>
  </si>
  <si>
    <t>10/2/2003</t>
  </si>
  <si>
    <t>10/3/2003</t>
  </si>
  <si>
    <t>10/4/2003</t>
  </si>
  <si>
    <t>10/5/2003</t>
  </si>
  <si>
    <t>10/6/2003</t>
  </si>
  <si>
    <t>10/7/2003</t>
  </si>
  <si>
    <t>10/8/2003</t>
  </si>
  <si>
    <t>10/9/2003</t>
  </si>
  <si>
    <t>10/10/2003</t>
  </si>
  <si>
    <t>10/11/2003</t>
  </si>
  <si>
    <t>10/12/2003</t>
  </si>
  <si>
    <t>10/13/2003</t>
  </si>
  <si>
    <t>10/14/2003</t>
  </si>
  <si>
    <t>10/15/2003</t>
  </si>
  <si>
    <t>10/16/2003</t>
  </si>
  <si>
    <t>10/17/2003</t>
  </si>
  <si>
    <t>10/18/2003</t>
  </si>
  <si>
    <t>10/19/2003</t>
  </si>
  <si>
    <t>10/20/2003</t>
  </si>
  <si>
    <t>10/21/2003</t>
  </si>
  <si>
    <t>10/22/2003</t>
  </si>
  <si>
    <t>10/23/2003</t>
  </si>
  <si>
    <t>10/24/2003</t>
  </si>
  <si>
    <t>10/25/2003</t>
  </si>
  <si>
    <t>10/26/2003</t>
  </si>
  <si>
    <t>10/27/2003</t>
  </si>
  <si>
    <t>10/28/2003</t>
  </si>
  <si>
    <t>10/29/2003</t>
  </si>
  <si>
    <t>10/30/2003</t>
  </si>
  <si>
    <t>10/31/2003</t>
  </si>
  <si>
    <t>11/1/2003</t>
  </si>
  <si>
    <t>11/2/2003</t>
  </si>
  <si>
    <t>11/3/2003</t>
  </si>
  <si>
    <t>11/4/2003</t>
  </si>
  <si>
    <t>11/5/2003</t>
  </si>
  <si>
    <t>11/6/2003</t>
  </si>
  <si>
    <t>11/7/2003</t>
  </si>
  <si>
    <t>11/8/2003</t>
  </si>
  <si>
    <t>11/9/2003</t>
  </si>
  <si>
    <t>11/10/2003</t>
  </si>
  <si>
    <t>11/11/2003</t>
  </si>
  <si>
    <t>11/12/2003</t>
  </si>
  <si>
    <t>11/13/2003</t>
  </si>
  <si>
    <t>11/14/2003</t>
  </si>
  <si>
    <t>11/15/2003</t>
  </si>
  <si>
    <t>11/16/2003</t>
  </si>
  <si>
    <t>11/17/2003</t>
  </si>
  <si>
    <t>11/18/2003</t>
  </si>
  <si>
    <t>11/19/2003</t>
  </si>
  <si>
    <t>11/20/2003</t>
  </si>
  <si>
    <t>11/21/2003</t>
  </si>
  <si>
    <t>11/22/2003</t>
  </si>
  <si>
    <t>11/23/2003</t>
  </si>
  <si>
    <t>11/24/2003</t>
  </si>
  <si>
    <t>11/25/2003</t>
  </si>
  <si>
    <t>11/26/2003</t>
  </si>
  <si>
    <t>11/27/2003</t>
  </si>
  <si>
    <t>11/28/2003</t>
  </si>
  <si>
    <t>11/29/2003</t>
  </si>
  <si>
    <t>11/30/2003</t>
  </si>
  <si>
    <t>12/1/2003</t>
  </si>
  <si>
    <t>12/2/2003</t>
  </si>
  <si>
    <t>12/3/2003</t>
  </si>
  <si>
    <t>12/4/2003</t>
  </si>
  <si>
    <t>12/5/2003</t>
  </si>
  <si>
    <t>12/6/2003</t>
  </si>
  <si>
    <t>12/7/2003</t>
  </si>
  <si>
    <t>12/8/2003</t>
  </si>
  <si>
    <t>12/9/2003</t>
  </si>
  <si>
    <t>12/10/2003</t>
  </si>
  <si>
    <t>12/11/2003</t>
  </si>
  <si>
    <t>12/12/2003</t>
  </si>
  <si>
    <t>12/13/2003</t>
  </si>
  <si>
    <t>12/14/2003</t>
  </si>
  <si>
    <t>12/15/2003</t>
  </si>
  <si>
    <t>12/16/2003</t>
  </si>
  <si>
    <t>12/17/2003</t>
  </si>
  <si>
    <t>12/18/2003</t>
  </si>
  <si>
    <t>12/19/2003</t>
  </si>
  <si>
    <t>12/20/2003</t>
  </si>
  <si>
    <t>12/21/2003</t>
  </si>
  <si>
    <t>12/22/2003</t>
  </si>
  <si>
    <t>12/23/2003</t>
  </si>
  <si>
    <t>12/24/2003</t>
  </si>
  <si>
    <t>12/25/2003</t>
  </si>
  <si>
    <t>12/26/2003</t>
  </si>
  <si>
    <t>12/27/2003</t>
  </si>
  <si>
    <t>12/28/2003</t>
  </si>
  <si>
    <t>12/29/2003</t>
  </si>
  <si>
    <t>12/30/2003</t>
  </si>
  <si>
    <t>12/31/2003</t>
  </si>
  <si>
    <t>1/1/2004</t>
  </si>
  <si>
    <t>1/2/2004</t>
  </si>
  <si>
    <t>1/3/2004</t>
  </si>
  <si>
    <t>1/4/2004</t>
  </si>
  <si>
    <t>1/5/2004</t>
  </si>
  <si>
    <t>1/6/2004</t>
  </si>
  <si>
    <t>1/7/2004</t>
  </si>
  <si>
    <t>1/8/2004</t>
  </si>
  <si>
    <t>1/9/2004</t>
  </si>
  <si>
    <t>1/10/2004</t>
  </si>
  <si>
    <t>1/11/2004</t>
  </si>
  <si>
    <t>1/12/2004</t>
  </si>
  <si>
    <t>1/13/2004</t>
  </si>
  <si>
    <t>1/14/2004</t>
  </si>
  <si>
    <t>1/15/2004</t>
  </si>
  <si>
    <t>1/16/2004</t>
  </si>
  <si>
    <t>1/17/2004</t>
  </si>
  <si>
    <t>1/18/2004</t>
  </si>
  <si>
    <t>1/19/2004</t>
  </si>
  <si>
    <t>1/20/2004</t>
  </si>
  <si>
    <t>1/21/2004</t>
  </si>
  <si>
    <t>1/22/2004</t>
  </si>
  <si>
    <t>1/23/2004</t>
  </si>
  <si>
    <t>1/24/2004</t>
  </si>
  <si>
    <t>1/25/2004</t>
  </si>
  <si>
    <t>1/26/2004</t>
  </si>
  <si>
    <t>1/27/2004</t>
  </si>
  <si>
    <t>1/28/2004</t>
  </si>
  <si>
    <t>1/29/2004</t>
  </si>
  <si>
    <t>1/30/2004</t>
  </si>
  <si>
    <t>1/31/2004</t>
  </si>
  <si>
    <t>2/1/2004</t>
  </si>
  <si>
    <t>2/2/2004</t>
  </si>
  <si>
    <t>2/3/2004</t>
  </si>
  <si>
    <t>2/4/2004</t>
  </si>
  <si>
    <t>2/5/2004</t>
  </si>
  <si>
    <t>2/6/2004</t>
  </si>
  <si>
    <t>2/7/2004</t>
  </si>
  <si>
    <t>2/8/2004</t>
  </si>
  <si>
    <t>2/9/2004</t>
  </si>
  <si>
    <t>2/10/2004</t>
  </si>
  <si>
    <t>2/11/2004</t>
  </si>
  <si>
    <t>2/12/2004</t>
  </si>
  <si>
    <t>2/13/2004</t>
  </si>
  <si>
    <t>2/14/2004</t>
  </si>
  <si>
    <t>2/15/2004</t>
  </si>
  <si>
    <t>2/16/2004</t>
  </si>
  <si>
    <t>2/17/2004</t>
  </si>
  <si>
    <t>2/18/2004</t>
  </si>
  <si>
    <t>2/19/2004</t>
  </si>
  <si>
    <t>2/20/2004</t>
  </si>
  <si>
    <t>2/21/2004</t>
  </si>
  <si>
    <t>2/22/2004</t>
  </si>
  <si>
    <t>2/23/2004</t>
  </si>
  <si>
    <t>2/24/2004</t>
  </si>
  <si>
    <t>2/25/2004</t>
  </si>
  <si>
    <t>2/26/2004</t>
  </si>
  <si>
    <t>2/27/2004</t>
  </si>
  <si>
    <t>2/28/2004</t>
  </si>
  <si>
    <t>2/29/2004</t>
  </si>
  <si>
    <t>3/1/2004</t>
  </si>
  <si>
    <t>3/2/2004</t>
  </si>
  <si>
    <t>3/3/2004</t>
  </si>
  <si>
    <t>3/4/2004</t>
  </si>
  <si>
    <t>3/5/2004</t>
  </si>
  <si>
    <t>3/6/2004</t>
  </si>
  <si>
    <t>3/7/2004</t>
  </si>
  <si>
    <t>3/8/2004</t>
  </si>
  <si>
    <t>3/9/2004</t>
  </si>
  <si>
    <t>3/10/2004</t>
  </si>
  <si>
    <t>3/11/2004</t>
  </si>
  <si>
    <t>3/12/2004</t>
  </si>
  <si>
    <t>3/13/2004</t>
  </si>
  <si>
    <t>3/14/2004</t>
  </si>
  <si>
    <t>3/15/2004</t>
  </si>
  <si>
    <t>3/16/2004</t>
  </si>
  <si>
    <t>3/17/2004</t>
  </si>
  <si>
    <t>3/18/2004</t>
  </si>
  <si>
    <t>3/19/2004</t>
  </si>
  <si>
    <t>3/20/2004</t>
  </si>
  <si>
    <t>3/21/2004</t>
  </si>
  <si>
    <t>3/22/2004</t>
  </si>
  <si>
    <t>3/23/2004</t>
  </si>
  <si>
    <t>3/24/2004</t>
  </si>
  <si>
    <t>3/25/2004</t>
  </si>
  <si>
    <t>3/26/2004</t>
  </si>
  <si>
    <t>3/27/2004</t>
  </si>
  <si>
    <t>3/28/2004</t>
  </si>
  <si>
    <t>3/29/2004</t>
  </si>
  <si>
    <t>3/30/2004</t>
  </si>
  <si>
    <t>3/31/2004</t>
  </si>
  <si>
    <t>4/1/2004</t>
  </si>
  <si>
    <t>4/2/2004</t>
  </si>
  <si>
    <t>4/3/2004</t>
  </si>
  <si>
    <t>4/4/2004</t>
  </si>
  <si>
    <t>4/5/2004</t>
  </si>
  <si>
    <t>4/6/2004</t>
  </si>
  <si>
    <t>4/7/2004</t>
  </si>
  <si>
    <t>4/8/2004</t>
  </si>
  <si>
    <t>4/9/2004</t>
  </si>
  <si>
    <t>4/10/2004</t>
  </si>
  <si>
    <t>4/11/2004</t>
  </si>
  <si>
    <t>4/12/2004</t>
  </si>
  <si>
    <t>4/13/2004</t>
  </si>
  <si>
    <t>4/14/2004</t>
  </si>
  <si>
    <t>4/15/2004</t>
  </si>
  <si>
    <t>4/16/2004</t>
  </si>
  <si>
    <t>4/17/2004</t>
  </si>
  <si>
    <t>4/18/2004</t>
  </si>
  <si>
    <t>4/19/2004</t>
  </si>
  <si>
    <t>4/20/2004</t>
  </si>
  <si>
    <t>4/21/2004</t>
  </si>
  <si>
    <t>4/22/2004</t>
  </si>
  <si>
    <t>4/23/2004</t>
  </si>
  <si>
    <t>4/24/2004</t>
  </si>
  <si>
    <t>4/25/2004</t>
  </si>
  <si>
    <t>4/26/2004</t>
  </si>
  <si>
    <t>4/27/2004</t>
  </si>
  <si>
    <t>4/28/2004</t>
  </si>
  <si>
    <t>4/29/2004</t>
  </si>
  <si>
    <t>4/30/2004</t>
  </si>
  <si>
    <t>5/1/2004</t>
  </si>
  <si>
    <t>5/2/2004</t>
  </si>
  <si>
    <t>5/3/2004</t>
  </si>
  <si>
    <t>5/4/2004</t>
  </si>
  <si>
    <t>5/5/2004</t>
  </si>
  <si>
    <t>5/6/2004</t>
  </si>
  <si>
    <t>5/7/2004</t>
  </si>
  <si>
    <t>5/8/2004</t>
  </si>
  <si>
    <t>5/9/2004</t>
  </si>
  <si>
    <t>5/10/2004</t>
  </si>
  <si>
    <t>5/11/2004</t>
  </si>
  <si>
    <t>5/12/2004</t>
  </si>
  <si>
    <t>5/13/2004</t>
  </si>
  <si>
    <t>5/14/2004</t>
  </si>
  <si>
    <t>5/15/2004</t>
  </si>
  <si>
    <t>5/16/2004</t>
  </si>
  <si>
    <t>5/17/2004</t>
  </si>
  <si>
    <t>5/18/2004</t>
  </si>
  <si>
    <t>5/19/2004</t>
  </si>
  <si>
    <t>5/20/2004</t>
  </si>
  <si>
    <t>5/21/2004</t>
  </si>
  <si>
    <t>5/22/2004</t>
  </si>
  <si>
    <t>5/23/2004</t>
  </si>
  <si>
    <t>5/24/2004</t>
  </si>
  <si>
    <t>5/25/2004</t>
  </si>
  <si>
    <t>5/26/2004</t>
  </si>
  <si>
    <t>5/27/2004</t>
  </si>
  <si>
    <t>5/28/2004</t>
  </si>
  <si>
    <t>5/29/2004</t>
  </si>
  <si>
    <t>5/30/2004</t>
  </si>
  <si>
    <t>5/31/2004</t>
  </si>
  <si>
    <t>6/1/2004</t>
  </si>
  <si>
    <t>6/2/2004</t>
  </si>
  <si>
    <t>6/3/2004</t>
  </si>
  <si>
    <t>6/4/2004</t>
  </si>
  <si>
    <t>6/5/2004</t>
  </si>
  <si>
    <t>6/6/2004</t>
  </si>
  <si>
    <t>6/7/2004</t>
  </si>
  <si>
    <t>6/8/2004</t>
  </si>
  <si>
    <t>6/9/2004</t>
  </si>
  <si>
    <t>6/10/2004</t>
  </si>
  <si>
    <t>6/11/2004</t>
  </si>
  <si>
    <t>6/12/2004</t>
  </si>
  <si>
    <t>6/13/2004</t>
  </si>
  <si>
    <t>6/14/2004</t>
  </si>
  <si>
    <t>6/15/2004</t>
  </si>
  <si>
    <t>6/16/2004</t>
  </si>
  <si>
    <t>6/17/2004</t>
  </si>
  <si>
    <t>6/18/2004</t>
  </si>
  <si>
    <t>6/19/2004</t>
  </si>
  <si>
    <t>6/20/2004</t>
  </si>
  <si>
    <t>6/21/2004</t>
  </si>
  <si>
    <t>6/22/2004</t>
  </si>
  <si>
    <t>6/23/2004</t>
  </si>
  <si>
    <t>6/24/2004</t>
  </si>
  <si>
    <t>6/25/2004</t>
  </si>
  <si>
    <t>6/26/2004</t>
  </si>
  <si>
    <t>6/27/2004</t>
  </si>
  <si>
    <t>6/28/2004</t>
  </si>
  <si>
    <t>6/29/2004</t>
  </si>
  <si>
    <t>6/30/2004</t>
  </si>
  <si>
    <t>7/1/2004</t>
  </si>
  <si>
    <t>7/2/2004</t>
  </si>
  <si>
    <t>7/3/2004</t>
  </si>
  <si>
    <t>7/4/2004</t>
  </si>
  <si>
    <t>7/5/2004</t>
  </si>
  <si>
    <t>7/6/2004</t>
  </si>
  <si>
    <t>7/7/2004</t>
  </si>
  <si>
    <t>7/8/2004</t>
  </si>
  <si>
    <t>7/9/2004</t>
  </si>
  <si>
    <t>7/10/2004</t>
  </si>
  <si>
    <t>7/11/2004</t>
  </si>
  <si>
    <t>7/12/2004</t>
  </si>
  <si>
    <t>7/13/2004</t>
  </si>
  <si>
    <t>7/14/2004</t>
  </si>
  <si>
    <t>7/15/2004</t>
  </si>
  <si>
    <t>7/16/2004</t>
  </si>
  <si>
    <t>7/17/2004</t>
  </si>
  <si>
    <t>7/18/2004</t>
  </si>
  <si>
    <t>7/19/2004</t>
  </si>
  <si>
    <t>7/20/2004</t>
  </si>
  <si>
    <t>7/21/2004</t>
  </si>
  <si>
    <t>7/22/2004</t>
  </si>
  <si>
    <t>7/23/2004</t>
  </si>
  <si>
    <t>7/24/2004</t>
  </si>
  <si>
    <t>7/25/2004</t>
  </si>
  <si>
    <t>7/26/2004</t>
  </si>
  <si>
    <t>7/27/2004</t>
  </si>
  <si>
    <t>7/28/2004</t>
  </si>
  <si>
    <t>7/29/2004</t>
  </si>
  <si>
    <t>7/30/2004</t>
  </si>
  <si>
    <t>7/31/2004</t>
  </si>
  <si>
    <t>8/1/2004</t>
  </si>
  <si>
    <t>8/2/2004</t>
  </si>
  <si>
    <t>8/3/2004</t>
  </si>
  <si>
    <t>8/4/2004</t>
  </si>
  <si>
    <t>8/5/2004</t>
  </si>
  <si>
    <t>8/6/2004</t>
  </si>
  <si>
    <t>8/7/2004</t>
  </si>
  <si>
    <t>8/8/2004</t>
  </si>
  <si>
    <t>8/9/2004</t>
  </si>
  <si>
    <t>8/10/2004</t>
  </si>
  <si>
    <t>8/11/2004</t>
  </si>
  <si>
    <t>8/12/2004</t>
  </si>
  <si>
    <t>8/13/2004</t>
  </si>
  <si>
    <t>8/14/2004</t>
  </si>
  <si>
    <t>8/15/2004</t>
  </si>
  <si>
    <t>8/16/2004</t>
  </si>
  <si>
    <t>8/17/2004</t>
  </si>
  <si>
    <t>8/18/2004</t>
  </si>
  <si>
    <t>8/19/2004</t>
  </si>
  <si>
    <t>8/20/2004</t>
  </si>
  <si>
    <t>8/21/2004</t>
  </si>
  <si>
    <t>8/22/2004</t>
  </si>
  <si>
    <t>8/23/2004</t>
  </si>
  <si>
    <t>8/24/2004</t>
  </si>
  <si>
    <t>8/25/2004</t>
  </si>
  <si>
    <t>8/26/2004</t>
  </si>
  <si>
    <t>8/27/2004</t>
  </si>
  <si>
    <t>8/28/2004</t>
  </si>
  <si>
    <t>8/29/2004</t>
  </si>
  <si>
    <t>8/30/2004</t>
  </si>
  <si>
    <t>8/31/2004</t>
  </si>
  <si>
    <t>Hybrid Sales per Day 3 Month MA</t>
  </si>
  <si>
    <t>2001</t>
  </si>
  <si>
    <t>2002</t>
  </si>
  <si>
    <t>2003</t>
  </si>
  <si>
    <t>2004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</si>
  <si>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</si>
  <si>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</si>
  <si>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</si>
  <si>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</si>
  <si>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</si>
  <si>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</si>
  <si>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</si>
  <si>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</si>
  <si>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</si>
  <si>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</si>
  <si>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</si>
  <si>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</si>
  <si>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</si>
  <si>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Week 1</t>
  </si>
  <si>
    <t>Week 2</t>
  </si>
  <si>
    <t>Week 3</t>
  </si>
  <si>
    <t>Week 4</t>
  </si>
  <si>
    <t>Week 5</t>
  </si>
  <si>
    <t>Time "Levels"</t>
  </si>
  <si>
    <t>Level of Pivot</t>
  </si>
  <si>
    <t>Year</t>
  </si>
  <si>
    <t>Qtr</t>
  </si>
  <si>
    <t>Month</t>
  </si>
  <si>
    <t>Week</t>
  </si>
  <si>
    <t>Day</t>
  </si>
  <si>
    <t>Multi-Year</t>
  </si>
  <si>
    <t>Hybrid Sales YTD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</si>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</sst>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99.xml"/><Relationship Id="rId21" Type="http://schemas.openxmlformats.org/officeDocument/2006/relationships/customXml" Target="../customXml/item3.xml"/><Relationship Id="rId42" Type="http://schemas.openxmlformats.org/officeDocument/2006/relationships/customXml" Target="../customXml/item24.xml"/><Relationship Id="rId63" Type="http://schemas.openxmlformats.org/officeDocument/2006/relationships/customXml" Target="../customXml/item45.xml"/><Relationship Id="rId84" Type="http://schemas.openxmlformats.org/officeDocument/2006/relationships/customXml" Target="../customXml/item66.xml"/><Relationship Id="rId16" Type="http://schemas.openxmlformats.org/officeDocument/2006/relationships/styles" Target="styles.xml"/><Relationship Id="rId107" Type="http://schemas.openxmlformats.org/officeDocument/2006/relationships/customXml" Target="../customXml/item89.xml"/><Relationship Id="rId11" Type="http://schemas.openxmlformats.org/officeDocument/2006/relationships/pivotCacheDefinition" Target="pivotCache/pivotCacheDefinition4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53" Type="http://schemas.openxmlformats.org/officeDocument/2006/relationships/customXml" Target="../customXml/item35.xml"/><Relationship Id="rId58" Type="http://schemas.openxmlformats.org/officeDocument/2006/relationships/customXml" Target="../customXml/item40.xml"/><Relationship Id="rId74" Type="http://schemas.openxmlformats.org/officeDocument/2006/relationships/customXml" Target="../customXml/item56.xml"/><Relationship Id="rId79" Type="http://schemas.openxmlformats.org/officeDocument/2006/relationships/customXml" Target="../customXml/item61.xml"/><Relationship Id="rId102" Type="http://schemas.openxmlformats.org/officeDocument/2006/relationships/customXml" Target="../customXml/item84.xml"/><Relationship Id="rId123" Type="http://schemas.openxmlformats.org/officeDocument/2006/relationships/customXml" Target="../customXml/item105.xml"/><Relationship Id="rId128" Type="http://schemas.openxmlformats.org/officeDocument/2006/relationships/customXml" Target="../customXml/item11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2.xml"/><Relationship Id="rId95" Type="http://schemas.openxmlformats.org/officeDocument/2006/relationships/customXml" Target="../customXml/item77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43" Type="http://schemas.openxmlformats.org/officeDocument/2006/relationships/customXml" Target="../customXml/item25.xml"/><Relationship Id="rId48" Type="http://schemas.openxmlformats.org/officeDocument/2006/relationships/customXml" Target="../customXml/item30.xml"/><Relationship Id="rId64" Type="http://schemas.openxmlformats.org/officeDocument/2006/relationships/customXml" Target="../customXml/item46.xml"/><Relationship Id="rId69" Type="http://schemas.openxmlformats.org/officeDocument/2006/relationships/customXml" Target="../customXml/item51.xml"/><Relationship Id="rId113" Type="http://schemas.openxmlformats.org/officeDocument/2006/relationships/customXml" Target="../customXml/item95.xml"/><Relationship Id="rId118" Type="http://schemas.openxmlformats.org/officeDocument/2006/relationships/customXml" Target="../customXml/item100.xml"/><Relationship Id="rId134" Type="http://schemas.openxmlformats.org/officeDocument/2006/relationships/customXml" Target="../customXml/item116.xml"/><Relationship Id="rId80" Type="http://schemas.openxmlformats.org/officeDocument/2006/relationships/customXml" Target="../customXml/item62.xml"/><Relationship Id="rId85" Type="http://schemas.openxmlformats.org/officeDocument/2006/relationships/customXml" Target="../customXml/item67.xml"/><Relationship Id="rId12" Type="http://schemas.openxmlformats.org/officeDocument/2006/relationships/pivotCacheDefinition" Target="pivotCache/pivotCacheDefinition5.xml"/><Relationship Id="rId17" Type="http://schemas.openxmlformats.org/officeDocument/2006/relationships/sharedStrings" Target="sharedStrings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Relationship Id="rId59" Type="http://schemas.openxmlformats.org/officeDocument/2006/relationships/customXml" Target="../customXml/item41.xml"/><Relationship Id="rId103" Type="http://schemas.openxmlformats.org/officeDocument/2006/relationships/customXml" Target="../customXml/item85.xml"/><Relationship Id="rId108" Type="http://schemas.openxmlformats.org/officeDocument/2006/relationships/customXml" Target="../customXml/item90.xml"/><Relationship Id="rId124" Type="http://schemas.openxmlformats.org/officeDocument/2006/relationships/customXml" Target="../customXml/item106.xml"/><Relationship Id="rId129" Type="http://schemas.openxmlformats.org/officeDocument/2006/relationships/customXml" Target="../customXml/item111.xml"/><Relationship Id="rId54" Type="http://schemas.openxmlformats.org/officeDocument/2006/relationships/customXml" Target="../customXml/item36.xml"/><Relationship Id="rId70" Type="http://schemas.openxmlformats.org/officeDocument/2006/relationships/customXml" Target="../customXml/item52.xml"/><Relationship Id="rId75" Type="http://schemas.openxmlformats.org/officeDocument/2006/relationships/customXml" Target="../customXml/item57.xml"/><Relationship Id="rId91" Type="http://schemas.openxmlformats.org/officeDocument/2006/relationships/customXml" Target="../customXml/item73.xml"/><Relationship Id="rId96" Type="http://schemas.openxmlformats.org/officeDocument/2006/relationships/customXml" Target="../customXml/item7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49" Type="http://schemas.openxmlformats.org/officeDocument/2006/relationships/customXml" Target="../customXml/item31.xml"/><Relationship Id="rId114" Type="http://schemas.openxmlformats.org/officeDocument/2006/relationships/customXml" Target="../customXml/item96.xml"/><Relationship Id="rId119" Type="http://schemas.openxmlformats.org/officeDocument/2006/relationships/customXml" Target="../customXml/item101.xml"/><Relationship Id="rId44" Type="http://schemas.openxmlformats.org/officeDocument/2006/relationships/customXml" Target="../customXml/item26.xml"/><Relationship Id="rId60" Type="http://schemas.openxmlformats.org/officeDocument/2006/relationships/customXml" Target="../customXml/item42.xml"/><Relationship Id="rId65" Type="http://schemas.openxmlformats.org/officeDocument/2006/relationships/customXml" Target="../customXml/item47.xml"/><Relationship Id="rId81" Type="http://schemas.openxmlformats.org/officeDocument/2006/relationships/customXml" Target="../customXml/item63.xml"/><Relationship Id="rId86" Type="http://schemas.openxmlformats.org/officeDocument/2006/relationships/customXml" Target="../customXml/item68.xml"/><Relationship Id="rId130" Type="http://schemas.openxmlformats.org/officeDocument/2006/relationships/customXml" Target="../customXml/item112.xml"/><Relationship Id="rId13" Type="http://schemas.openxmlformats.org/officeDocument/2006/relationships/pivotCacheDefinition" Target="pivotCache/pivotCacheDefinition6.xml"/><Relationship Id="rId18" Type="http://schemas.microsoft.com/office/2007/relationships/customDataProps" Target="customData/itemProps1.xml"/><Relationship Id="rId39" Type="http://schemas.openxmlformats.org/officeDocument/2006/relationships/customXml" Target="../customXml/item21.xml"/><Relationship Id="rId109" Type="http://schemas.openxmlformats.org/officeDocument/2006/relationships/customXml" Target="../customXml/item91.xml"/><Relationship Id="rId34" Type="http://schemas.openxmlformats.org/officeDocument/2006/relationships/customXml" Target="../customXml/item16.xml"/><Relationship Id="rId50" Type="http://schemas.openxmlformats.org/officeDocument/2006/relationships/customXml" Target="../customXml/item32.xml"/><Relationship Id="rId55" Type="http://schemas.openxmlformats.org/officeDocument/2006/relationships/customXml" Target="../customXml/item37.xml"/><Relationship Id="rId76" Type="http://schemas.openxmlformats.org/officeDocument/2006/relationships/customXml" Target="../customXml/item58.xml"/><Relationship Id="rId97" Type="http://schemas.openxmlformats.org/officeDocument/2006/relationships/customXml" Target="../customXml/item79.xml"/><Relationship Id="rId104" Type="http://schemas.openxmlformats.org/officeDocument/2006/relationships/customXml" Target="../customXml/item86.xml"/><Relationship Id="rId120" Type="http://schemas.openxmlformats.org/officeDocument/2006/relationships/customXml" Target="../customXml/item102.xml"/><Relationship Id="rId125" Type="http://schemas.openxmlformats.org/officeDocument/2006/relationships/customXml" Target="../customXml/item107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53.xml"/><Relationship Id="rId92" Type="http://schemas.openxmlformats.org/officeDocument/2006/relationships/customXml" Target="../customXml/item74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1.xml"/><Relationship Id="rId24" Type="http://schemas.openxmlformats.org/officeDocument/2006/relationships/customXml" Target="../customXml/item6.xml"/><Relationship Id="rId40" Type="http://schemas.openxmlformats.org/officeDocument/2006/relationships/customXml" Target="../customXml/item22.xml"/><Relationship Id="rId45" Type="http://schemas.openxmlformats.org/officeDocument/2006/relationships/customXml" Target="../customXml/item27.xml"/><Relationship Id="rId66" Type="http://schemas.openxmlformats.org/officeDocument/2006/relationships/customXml" Target="../customXml/item48.xml"/><Relationship Id="rId87" Type="http://schemas.openxmlformats.org/officeDocument/2006/relationships/customXml" Target="../customXml/item69.xml"/><Relationship Id="rId110" Type="http://schemas.openxmlformats.org/officeDocument/2006/relationships/customXml" Target="../customXml/item92.xml"/><Relationship Id="rId115" Type="http://schemas.openxmlformats.org/officeDocument/2006/relationships/customXml" Target="../customXml/item97.xml"/><Relationship Id="rId131" Type="http://schemas.openxmlformats.org/officeDocument/2006/relationships/customXml" Target="../customXml/item113.xml"/><Relationship Id="rId61" Type="http://schemas.openxmlformats.org/officeDocument/2006/relationships/customXml" Target="../customXml/item43.xml"/><Relationship Id="rId82" Type="http://schemas.openxmlformats.org/officeDocument/2006/relationships/customXml" Target="../customXml/item64.xml"/><Relationship Id="rId19" Type="http://schemas.openxmlformats.org/officeDocument/2006/relationships/customXml" Target="../customXml/item1.xml"/><Relationship Id="rId14" Type="http://schemas.openxmlformats.org/officeDocument/2006/relationships/theme" Target="theme/theme1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56" Type="http://schemas.openxmlformats.org/officeDocument/2006/relationships/customXml" Target="../customXml/item38.xml"/><Relationship Id="rId77" Type="http://schemas.openxmlformats.org/officeDocument/2006/relationships/customXml" Target="../customXml/item59.xml"/><Relationship Id="rId100" Type="http://schemas.openxmlformats.org/officeDocument/2006/relationships/customXml" Target="../customXml/item82.xml"/><Relationship Id="rId105" Type="http://schemas.openxmlformats.org/officeDocument/2006/relationships/customXml" Target="../customXml/item87.xml"/><Relationship Id="rId126" Type="http://schemas.openxmlformats.org/officeDocument/2006/relationships/customXml" Target="../customXml/item108.xml"/><Relationship Id="rId8" Type="http://schemas.openxmlformats.org/officeDocument/2006/relationships/pivotCacheDefinition" Target="pivotCache/pivotCacheDefinition1.xml"/><Relationship Id="rId51" Type="http://schemas.openxmlformats.org/officeDocument/2006/relationships/customXml" Target="../customXml/item33.xml"/><Relationship Id="rId72" Type="http://schemas.openxmlformats.org/officeDocument/2006/relationships/customXml" Target="../customXml/item54.xml"/><Relationship Id="rId93" Type="http://schemas.openxmlformats.org/officeDocument/2006/relationships/customXml" Target="../customXml/item75.xml"/><Relationship Id="rId98" Type="http://schemas.openxmlformats.org/officeDocument/2006/relationships/customXml" Target="../customXml/item80.xml"/><Relationship Id="rId121" Type="http://schemas.openxmlformats.org/officeDocument/2006/relationships/customXml" Target="../customXml/item103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7.xml"/><Relationship Id="rId46" Type="http://schemas.openxmlformats.org/officeDocument/2006/relationships/customXml" Target="../customXml/item28.xml"/><Relationship Id="rId67" Type="http://schemas.openxmlformats.org/officeDocument/2006/relationships/customXml" Target="../customXml/item49.xml"/><Relationship Id="rId116" Type="http://schemas.openxmlformats.org/officeDocument/2006/relationships/customXml" Target="../customXml/item98.xml"/><Relationship Id="rId20" Type="http://schemas.openxmlformats.org/officeDocument/2006/relationships/customXml" Target="../customXml/item2.xml"/><Relationship Id="rId41" Type="http://schemas.openxmlformats.org/officeDocument/2006/relationships/customXml" Target="../customXml/item23.xml"/><Relationship Id="rId62" Type="http://schemas.openxmlformats.org/officeDocument/2006/relationships/customXml" Target="../customXml/item44.xml"/><Relationship Id="rId83" Type="http://schemas.openxmlformats.org/officeDocument/2006/relationships/customXml" Target="../customXml/item65.xml"/><Relationship Id="rId88" Type="http://schemas.openxmlformats.org/officeDocument/2006/relationships/customXml" Target="../customXml/item70.xml"/><Relationship Id="rId111" Type="http://schemas.openxmlformats.org/officeDocument/2006/relationships/customXml" Target="../customXml/item93.xml"/><Relationship Id="rId132" Type="http://schemas.openxmlformats.org/officeDocument/2006/relationships/customXml" Target="../customXml/item114.xml"/><Relationship Id="rId15" Type="http://schemas.openxmlformats.org/officeDocument/2006/relationships/connections" Target="connections.xml"/><Relationship Id="rId36" Type="http://schemas.openxmlformats.org/officeDocument/2006/relationships/customXml" Target="../customXml/item18.xml"/><Relationship Id="rId57" Type="http://schemas.openxmlformats.org/officeDocument/2006/relationships/customXml" Target="../customXml/item39.xml"/><Relationship Id="rId106" Type="http://schemas.openxmlformats.org/officeDocument/2006/relationships/customXml" Target="../customXml/item88.xml"/><Relationship Id="rId127" Type="http://schemas.openxmlformats.org/officeDocument/2006/relationships/customXml" Target="../customXml/item109.xml"/><Relationship Id="rId10" Type="http://schemas.openxmlformats.org/officeDocument/2006/relationships/pivotCacheDefinition" Target="pivotCache/pivotCacheDefinition3.xml"/><Relationship Id="rId31" Type="http://schemas.openxmlformats.org/officeDocument/2006/relationships/customXml" Target="../customXml/item13.xml"/><Relationship Id="rId52" Type="http://schemas.openxmlformats.org/officeDocument/2006/relationships/customXml" Target="../customXml/item34.xml"/><Relationship Id="rId73" Type="http://schemas.openxmlformats.org/officeDocument/2006/relationships/customXml" Target="../customXml/item55.xml"/><Relationship Id="rId78" Type="http://schemas.openxmlformats.org/officeDocument/2006/relationships/customXml" Target="../customXml/item60.xml"/><Relationship Id="rId94" Type="http://schemas.openxmlformats.org/officeDocument/2006/relationships/customXml" Target="../customXml/item76.xml"/><Relationship Id="rId99" Type="http://schemas.openxmlformats.org/officeDocument/2006/relationships/customXml" Target="../customXml/item81.xml"/><Relationship Id="rId101" Type="http://schemas.openxmlformats.org/officeDocument/2006/relationships/customXml" Target="../customXml/item83.xml"/><Relationship Id="rId122" Type="http://schemas.openxmlformats.org/officeDocument/2006/relationships/customXml" Target="../customXml/item10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26" Type="http://schemas.openxmlformats.org/officeDocument/2006/relationships/customXml" Target="../customXml/item8.xml"/><Relationship Id="rId47" Type="http://schemas.openxmlformats.org/officeDocument/2006/relationships/customXml" Target="../customXml/item29.xml"/><Relationship Id="rId68" Type="http://schemas.openxmlformats.org/officeDocument/2006/relationships/customXml" Target="../customXml/item50.xml"/><Relationship Id="rId89" Type="http://schemas.openxmlformats.org/officeDocument/2006/relationships/customXml" Target="../customXml/item71.xml"/><Relationship Id="rId112" Type="http://schemas.openxmlformats.org/officeDocument/2006/relationships/customXml" Target="../customXml/item94.xml"/><Relationship Id="rId133" Type="http://schemas.openxmlformats.org/officeDocument/2006/relationships/customXml" Target="../customXml/item115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ob" refreshedDate="41552.813547569443" createdVersion="4" refreshedVersion="4" minRefreshableVersion="3" recordCount="0" supportSubquery="1" supportAdvancedDrill="1">
  <cacheSource type="external" connectionId="1"/>
  <cacheFields count="1">
    <cacheField name="[Measures].[% Margin]" caption="% Margin" numFmtId="0" hierarchy="169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ob" refreshedDate="41552.81354826389" createdVersion="4" refreshedVersion="4" minRefreshableVersion="3" recordCount="0" supportSubquery="1" supportAdvancedDrill="1">
  <cacheSource type="external" connectionId="1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rob" refreshedDate="41552.813548958336" createdVersion="4" refreshedVersion="4" minRefreshableVersion="3" recordCount="0" supportSubquery="1" supportAdvancedDrill="1">
  <cacheSource type="external" connectionId="1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unbalanced="0"/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0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rob" refreshedDate="41552.813550462961" createdVersion="4" refreshedVersion="4" minRefreshableVersion="3" recordCount="0" supportSubquery="1" supportAdvancedDrill="1">
  <cacheSource type="external" connectionId="1"/>
  <cacheFields count="5">
    <cacheField name="[HybridCal].[445 Year Month Label].[445 Year Month Label]" caption="445 Year Month Label" numFmtId="0" hierarchy="37" level="1">
      <sharedItems count="39">
        <s v="[HybridCal].[445 Year Month Label].&amp;[2001 Month 7]" c="2001 Month 7"/>
        <s v="[HybridCal].[445 Year Month Label].&amp;[2001 Month 8]" c="2001 Month 8"/>
        <s v="[HybridCal].[445 Year Month Label].&amp;[2001 Month 9]" c="2001 Month 9"/>
        <s v="[HybridCal].[445 Year Month Label].&amp;[2001 Month 10]" c="2001 Month 10"/>
        <s v="[HybridCal].[445 Year Month Label].&amp;[2001 Month 11]" c="2001 Month 11"/>
        <s v="[HybridCal].[445 Year Month Label].&amp;[2001 Month 12]" c="2001 Month 12"/>
        <s v="[HybridCal].[445 Year Month Label].&amp;[2002 Month 1]" c="2002 Month 1"/>
        <s v="[HybridCal].[445 Year Month Label].&amp;[2002 Month 2]" c="2002 Month 2"/>
        <s v="[HybridCal].[445 Year Month Label].&amp;[2002 Month 3]" c="2002 Month 3"/>
        <s v="[HybridCal].[445 Year Month Label].&amp;[2002 Month 4]" c="2002 Month 4"/>
        <s v="[HybridCal].[445 Year Month Label].&amp;[2002 Month 5]" c="2002 Month 5"/>
        <s v="[HybridCal].[445 Year Month Label].&amp;[2002 Month 6]" c="2002 Month 6"/>
        <s v="[HybridCal].[445 Year Month Label].&amp;[2002 Month 7]" c="2002 Month 7"/>
        <s v="[HybridCal].[445 Year Month Label].&amp;[2002 Month 8]" c="2002 Month 8"/>
        <s v="[HybridCal].[445 Year Month Label].&amp;[2002 Month 9]" c="2002 Month 9"/>
        <s v="[HybridCal].[445 Year Month Label].&amp;[2002 Month 10]" c="2002 Month 10"/>
        <s v="[HybridCal].[445 Year Month Label].&amp;[2002 Month 11]" c="2002 Month 11"/>
        <s v="[HybridCal].[445 Year Month Label].&amp;[2002 Month 12]" c="2002 Month 12"/>
        <s v="[HybridCal].[445 Year Month Label].&amp;[2003 Month 1]" c="2003 Month 1"/>
        <s v="[HybridCal].[445 Year Month Label].&amp;[2003 Month 2]" c="2003 Month 2"/>
        <s v="[HybridCal].[445 Year Month Label].&amp;[2003 Month 3]" c="2003 Month 3"/>
        <s v="[HybridCal].[445 Year Month Label].&amp;[2003 Month 4]" c="2003 Month 4"/>
        <s v="[HybridCal].[445 Year Month Label].&amp;[2003 Month 5]" c="2003 Month 5"/>
        <s v="[HybridCal].[445 Year Month Label].&amp;[2003 Month 6]" c="2003 Month 6"/>
        <s v="[HybridCal].[445 Year Month Label].&amp;[2003 Month 7]" c="2003 Month 7"/>
        <s v="[HybridCal].[445 Year Month Label].&amp;[2003 Month 8]" c="2003 Month 8"/>
        <s v="[HybridCal].[445 Year Month Label].&amp;[2003 Month 9]" c="2003 Month 9"/>
        <s v="[HybridCal].[445 Year Month Label].&amp;[2003 Month 10]" c="2003 Month 10"/>
        <s v="[HybridCal].[445 Year Month Label].&amp;[2003 Month 11]" c="2003 Month 11"/>
        <s v="[HybridCal].[445 Year Month Label].&amp;[2003 Month 12]" c="2003 Month 12"/>
        <s v="[HybridCal].[445 Year Month Label].&amp;[2004 Month 1]" c="2004 Month 1"/>
        <s v="[HybridCal].[445 Year Month Label].&amp;[2004 Month 2]" c="2004 Month 2"/>
        <s v="[HybridCal].[445 Year Month Label].&amp;[2004 Month 3]" c="2004 Month 3"/>
        <s v="[HybridCal].[445 Year Month Label].&amp;[2004 Month 4]" c="2004 Month 4"/>
        <s v="[HybridCal].[445 Year Month Label].&amp;[2004 Month 5]" c="2004 Month 5"/>
        <s v="[HybridCal].[445 Year Month Label].&amp;[2004 Month 6]" c="2004 Month 6"/>
        <s v="[HybridCal].[445 Year Month Label].&amp;[2004 Month 7]" c="2004 Month 7"/>
        <s v="[HybridCal].[445 Year Month Label].&amp;[2004 Month 8]" c="2004 Month 8"/>
        <s v="[HybridCal].[445 Year Month Label].&amp;[2004 Month 9]" c="2004 Month 9"/>
      </sharedItems>
    </cacheField>
    <cacheField name="[HybridCal].[WeekOfPeriod].[WeekOfPeriod]" caption="WeekOfPeriod" numFmtId="0" hierarchy="48" level="1">
      <sharedItems count="5">
        <s v="[HybridCal].[WeekOfPeriod].&amp;[1]" c="1"/>
        <s v="[HybridCal].[WeekOfPeriod].&amp;[2]" c="2"/>
        <s v="[HybridCal].[WeekOfPeriod].&amp;[3]" c="3"/>
        <s v="[HybridCal].[WeekOfPeriod].&amp;[4]" c="4"/>
        <s v="[HybridCal].[WeekOfPeriod].&amp;[5]" c="5"/>
      </sharedItems>
    </cacheField>
    <cacheField name="[HybridCal].[DateID].[DateID]" caption="DateID" numFmtId="0" hierarchy="39" level="1">
      <sharedItems count="266">
        <s v="[HybridCal].[DateID].&amp;[2001-07-22T00:00:00]" c="7/22/2001"/>
        <s v="[HybridCal].[DateID].&amp;[2001-07-23T00:00:00]" c="7/23/2001"/>
        <s v="[HybridCal].[DateID].&amp;[2001-07-24T00:00:00]" c="7/24/2001"/>
        <s v="[HybridCal].[DateID].&amp;[2001-07-25T00:00:00]" c="7/25/2001"/>
        <s v="[HybridCal].[DateID].&amp;[2001-07-26T00:00:00]" c="7/26/2001"/>
        <s v="[HybridCal].[DateID].&amp;[2001-07-27T00:00:00]" c="7/27/2001"/>
        <s v="[HybridCal].[DateID].&amp;[2001-07-28T00:00:00]" c="7/28/2001"/>
        <s v="[HybridCal].[DateID].&amp;[2001-08-19T00:00:00]" c="8/19/2001"/>
        <s v="[HybridCal].[DateID].&amp;[2001-08-20T00:00:00]" c="8/20/2001"/>
        <s v="[HybridCal].[DateID].&amp;[2001-08-21T00:00:00]" c="8/21/2001"/>
        <s v="[HybridCal].[DateID].&amp;[2001-08-22T00:00:00]" c="8/22/2001"/>
        <s v="[HybridCal].[DateID].&amp;[2001-08-23T00:00:00]" c="8/23/2001"/>
        <s v="[HybridCal].[DateID].&amp;[2001-08-24T00:00:00]" c="8/24/2001"/>
        <s v="[HybridCal].[DateID].&amp;[2001-08-25T00:00:00]" c="8/25/2001"/>
        <s v="[HybridCal].[DateID].&amp;[2001-09-16T00:00:00]" c="9/16/2001"/>
        <s v="[HybridCal].[DateID].&amp;[2001-09-17T00:00:00]" c="9/17/2001"/>
        <s v="[HybridCal].[DateID].&amp;[2001-09-18T00:00:00]" c="9/18/2001"/>
        <s v="[HybridCal].[DateID].&amp;[2001-09-19T00:00:00]" c="9/19/2001"/>
        <s v="[HybridCal].[DateID].&amp;[2001-09-20T00:00:00]" c="9/20/2001"/>
        <s v="[HybridCal].[DateID].&amp;[2001-09-21T00:00:00]" c="9/21/2001"/>
        <s v="[HybridCal].[DateID].&amp;[2001-09-22T00:00:00]" c="9/22/2001"/>
        <s v="[HybridCal].[DateID].&amp;[2001-10-21T00:00:00]" c="10/21/2001"/>
        <s v="[HybridCal].[DateID].&amp;[2001-10-22T00:00:00]" c="10/22/2001"/>
        <s v="[HybridCal].[DateID].&amp;[2001-10-23T00:00:00]" c="10/23/2001"/>
        <s v="[HybridCal].[DateID].&amp;[2001-10-24T00:00:00]" c="10/24/2001"/>
        <s v="[HybridCal].[DateID].&amp;[2001-10-25T00:00:00]" c="10/25/2001"/>
        <s v="[HybridCal].[DateID].&amp;[2001-10-26T00:00:00]" c="10/26/2001"/>
        <s v="[HybridCal].[DateID].&amp;[2001-10-27T00:00:00]" c="10/27/2001"/>
        <s v="[HybridCal].[DateID].&amp;[2001-11-18T00:00:00]" c="11/18/2001"/>
        <s v="[HybridCal].[DateID].&amp;[2001-11-19T00:00:00]" c="11/19/2001"/>
        <s v="[HybridCal].[DateID].&amp;[2001-11-20T00:00:00]" c="11/20/2001"/>
        <s v="[HybridCal].[DateID].&amp;[2001-11-21T00:00:00]" c="11/21/2001"/>
        <s v="[HybridCal].[DateID].&amp;[2001-11-22T00:00:00]" c="11/22/2001"/>
        <s v="[HybridCal].[DateID].&amp;[2001-11-23T00:00:00]" c="11/23/2001"/>
        <s v="[HybridCal].[DateID].&amp;[2001-11-24T00:00:00]" c="11/24/2001"/>
        <s v="[HybridCal].[DateID].&amp;[2001-12-16T00:00:00]" c="12/16/2001"/>
        <s v="[HybridCal].[DateID].&amp;[2001-12-17T00:00:00]" c="12/17/2001"/>
        <s v="[HybridCal].[DateID].&amp;[2001-12-18T00:00:00]" c="12/18/2001"/>
        <s v="[HybridCal].[DateID].&amp;[2001-12-19T00:00:00]" c="12/19/2001"/>
        <s v="[HybridCal].[DateID].&amp;[2001-12-20T00:00:00]" c="12/20/2001"/>
        <s v="[HybridCal].[DateID].&amp;[2001-12-21T00:00:00]" c="12/21/2001"/>
        <s v="[HybridCal].[DateID].&amp;[2001-12-22T00:00:00]" c="12/22/2001"/>
        <s v="[HybridCal].[DateID].&amp;[2002-01-20T00:00:00]" c="1/20/2002"/>
        <s v="[HybridCal].[DateID].&amp;[2002-01-21T00:00:00]" c="1/21/2002"/>
        <s v="[HybridCal].[DateID].&amp;[2002-01-22T00:00:00]" c="1/22/2002"/>
        <s v="[HybridCal].[DateID].&amp;[2002-01-23T00:00:00]" c="1/23/2002"/>
        <s v="[HybridCal].[DateID].&amp;[2002-01-24T00:00:00]" c="1/24/2002"/>
        <s v="[HybridCal].[DateID].&amp;[2002-01-25T00:00:00]" c="1/25/2002"/>
        <s v="[HybridCal].[DateID].&amp;[2002-01-26T00:00:00]" c="1/26/2002"/>
        <s v="[HybridCal].[DateID].&amp;[2002-02-17T00:00:00]" c="2/17/2002"/>
        <s v="[HybridCal].[DateID].&amp;[2002-02-18T00:00:00]" c="2/18/2002"/>
        <s v="[HybridCal].[DateID].&amp;[2002-02-19T00:00:00]" c="2/19/2002"/>
        <s v="[HybridCal].[DateID].&amp;[2002-02-20T00:00:00]" c="2/20/2002"/>
        <s v="[HybridCal].[DateID].&amp;[2002-02-21T00:00:00]" c="2/21/2002"/>
        <s v="[HybridCal].[DateID].&amp;[2002-02-22T00:00:00]" c="2/22/2002"/>
        <s v="[HybridCal].[DateID].&amp;[2002-02-23T00:00:00]" c="2/23/2002"/>
        <s v="[HybridCal].[DateID].&amp;[2002-03-17T00:00:00]" c="3/17/2002"/>
        <s v="[HybridCal].[DateID].&amp;[2002-03-18T00:00:00]" c="3/18/2002"/>
        <s v="[HybridCal].[DateID].&amp;[2002-03-19T00:00:00]" c="3/19/2002"/>
        <s v="[HybridCal].[DateID].&amp;[2002-03-20T00:00:00]" c="3/20/2002"/>
        <s v="[HybridCal].[DateID].&amp;[2002-03-21T00:00:00]" c="3/21/2002"/>
        <s v="[HybridCal].[DateID].&amp;[2002-03-22T00:00:00]" c="3/22/2002"/>
        <s v="[HybridCal].[DateID].&amp;[2002-03-23T00:00:00]" c="3/23/2002"/>
        <s v="[HybridCal].[DateID].&amp;[2002-04-21T00:00:00]" c="4/21/2002"/>
        <s v="[HybridCal].[DateID].&amp;[2002-04-22T00:00:00]" c="4/22/2002"/>
        <s v="[HybridCal].[DateID].&amp;[2002-04-23T00:00:00]" c="4/23/2002"/>
        <s v="[HybridCal].[DateID].&amp;[2002-04-24T00:00:00]" c="4/24/2002"/>
        <s v="[HybridCal].[DateID].&amp;[2002-04-25T00:00:00]" c="4/25/2002"/>
        <s v="[HybridCal].[DateID].&amp;[2002-04-26T00:00:00]" c="4/26/2002"/>
        <s v="[HybridCal].[DateID].&amp;[2002-04-27T00:00:00]" c="4/27/2002"/>
        <s v="[HybridCal].[DateID].&amp;[2002-05-19T00:00:00]" c="5/19/2002"/>
        <s v="[HybridCal].[DateID].&amp;[2002-05-20T00:00:00]" c="5/20/2002"/>
        <s v="[HybridCal].[DateID].&amp;[2002-05-21T00:00:00]" c="5/21/2002"/>
        <s v="[HybridCal].[DateID].&amp;[2002-05-22T00:00:00]" c="5/22/2002"/>
        <s v="[HybridCal].[DateID].&amp;[2002-05-23T00:00:00]" c="5/23/2002"/>
        <s v="[HybridCal].[DateID].&amp;[2002-05-24T00:00:00]" c="5/24/2002"/>
        <s v="[HybridCal].[DateID].&amp;[2002-05-25T00:00:00]" c="5/25/2002"/>
        <s v="[HybridCal].[DateID].&amp;[2002-06-16T00:00:00]" c="6/16/2002"/>
        <s v="[HybridCal].[DateID].&amp;[2002-06-17T00:00:00]" c="6/17/2002"/>
        <s v="[HybridCal].[DateID].&amp;[2002-06-18T00:00:00]" c="6/18/2002"/>
        <s v="[HybridCal].[DateID].&amp;[2002-06-19T00:00:00]" c="6/19/2002"/>
        <s v="[HybridCal].[DateID].&amp;[2002-06-20T00:00:00]" c="6/20/2002"/>
        <s v="[HybridCal].[DateID].&amp;[2002-06-21T00:00:00]" c="6/21/2002"/>
        <s v="[HybridCal].[DateID].&amp;[2002-06-22T00:00:00]" c="6/22/2002"/>
        <s v="[HybridCal].[DateID].&amp;[2002-07-21T00:00:00]" c="7/21/2002"/>
        <s v="[HybridCal].[DateID].&amp;[2002-07-22T00:00:00]" c="7/22/2002"/>
        <s v="[HybridCal].[DateID].&amp;[2002-07-23T00:00:00]" c="7/23/2002"/>
        <s v="[HybridCal].[DateID].&amp;[2002-07-24T00:00:00]" c="7/24/2002"/>
        <s v="[HybridCal].[DateID].&amp;[2002-07-25T00:00:00]" c="7/25/2002"/>
        <s v="[HybridCal].[DateID].&amp;[2002-07-26T00:00:00]" c="7/26/2002"/>
        <s v="[HybridCal].[DateID].&amp;[2002-07-27T00:00:00]" c="7/27/2002"/>
        <s v="[HybridCal].[DateID].&amp;[2002-08-18T00:00:00]" c="8/18/2002"/>
        <s v="[HybridCal].[DateID].&amp;[2002-08-19T00:00:00]" c="8/19/2002"/>
        <s v="[HybridCal].[DateID].&amp;[2002-08-20T00:00:00]" c="8/20/2002"/>
        <s v="[HybridCal].[DateID].&amp;[2002-08-21T00:00:00]" c="8/21/2002"/>
        <s v="[HybridCal].[DateID].&amp;[2002-08-22T00:00:00]" c="8/22/2002"/>
        <s v="[HybridCal].[DateID].&amp;[2002-08-23T00:00:00]" c="8/23/2002"/>
        <s v="[HybridCal].[DateID].&amp;[2002-08-24T00:00:00]" c="8/24/2002"/>
        <s v="[HybridCal].[DateID].&amp;[2002-09-15T00:00:00]" c="9/15/2002"/>
        <s v="[HybridCal].[DateID].&amp;[2002-09-16T00:00:00]" c="9/16/2002"/>
        <s v="[HybridCal].[DateID].&amp;[2002-09-17T00:00:00]" c="9/17/2002"/>
        <s v="[HybridCal].[DateID].&amp;[2002-09-18T00:00:00]" c="9/18/2002"/>
        <s v="[HybridCal].[DateID].&amp;[2002-09-19T00:00:00]" c="9/19/2002"/>
        <s v="[HybridCal].[DateID].&amp;[2002-09-20T00:00:00]" c="9/20/2002"/>
        <s v="[HybridCal].[DateID].&amp;[2002-09-21T00:00:00]" c="9/21/2002"/>
        <s v="[HybridCal].[DateID].&amp;[2002-10-20T00:00:00]" c="10/20/2002"/>
        <s v="[HybridCal].[DateID].&amp;[2002-10-21T00:00:00]" c="10/21/2002"/>
        <s v="[HybridCal].[DateID].&amp;[2002-10-22T00:00:00]" c="10/22/2002"/>
        <s v="[HybridCal].[DateID].&amp;[2002-10-23T00:00:00]" c="10/23/2002"/>
        <s v="[HybridCal].[DateID].&amp;[2002-10-24T00:00:00]" c="10/24/2002"/>
        <s v="[HybridCal].[DateID].&amp;[2002-10-25T00:00:00]" c="10/25/2002"/>
        <s v="[HybridCal].[DateID].&amp;[2002-10-26T00:00:00]" c="10/26/2002"/>
        <s v="[HybridCal].[DateID].&amp;[2002-11-17T00:00:00]" c="11/17/2002"/>
        <s v="[HybridCal].[DateID].&amp;[2002-11-18T00:00:00]" c="11/18/2002"/>
        <s v="[HybridCal].[DateID].&amp;[2002-11-19T00:00:00]" c="11/19/2002"/>
        <s v="[HybridCal].[DateID].&amp;[2002-11-20T00:00:00]" c="11/20/2002"/>
        <s v="[HybridCal].[DateID].&amp;[2002-11-21T00:00:00]" c="11/21/2002"/>
        <s v="[HybridCal].[DateID].&amp;[2002-11-22T00:00:00]" c="11/22/2002"/>
        <s v="[HybridCal].[DateID].&amp;[2002-11-23T00:00:00]" c="11/23/2002"/>
        <s v="[HybridCal].[DateID].&amp;[2002-12-15T00:00:00]" c="12/15/2002"/>
        <s v="[HybridCal].[DateID].&amp;[2002-12-16T00:00:00]" c="12/16/2002"/>
        <s v="[HybridCal].[DateID].&amp;[2002-12-17T00:00:00]" c="12/17/2002"/>
        <s v="[HybridCal].[DateID].&amp;[2002-12-18T00:00:00]" c="12/18/2002"/>
        <s v="[HybridCal].[DateID].&amp;[2002-12-19T00:00:00]" c="12/19/2002"/>
        <s v="[HybridCal].[DateID].&amp;[2002-12-20T00:00:00]" c="12/20/2002"/>
        <s v="[HybridCal].[DateID].&amp;[2002-12-21T00:00:00]" c="12/21/2002"/>
        <s v="[HybridCal].[DateID].&amp;[2003-01-19T00:00:00]" c="1/19/2003"/>
        <s v="[HybridCal].[DateID].&amp;[2003-01-20T00:00:00]" c="1/20/2003"/>
        <s v="[HybridCal].[DateID].&amp;[2003-01-21T00:00:00]" c="1/21/2003"/>
        <s v="[HybridCal].[DateID].&amp;[2003-01-22T00:00:00]" c="1/22/2003"/>
        <s v="[HybridCal].[DateID].&amp;[2003-01-23T00:00:00]" c="1/23/2003"/>
        <s v="[HybridCal].[DateID].&amp;[2003-01-24T00:00:00]" c="1/24/2003"/>
        <s v="[HybridCal].[DateID].&amp;[2003-01-25T00:00:00]" c="1/25/2003"/>
        <s v="[HybridCal].[DateID].&amp;[2003-02-16T00:00:00]" c="2/16/2003"/>
        <s v="[HybridCal].[DateID].&amp;[2003-02-17T00:00:00]" c="2/17/2003"/>
        <s v="[HybridCal].[DateID].&amp;[2003-02-18T00:00:00]" c="2/18/2003"/>
        <s v="[HybridCal].[DateID].&amp;[2003-02-19T00:00:00]" c="2/19/2003"/>
        <s v="[HybridCal].[DateID].&amp;[2003-02-20T00:00:00]" c="2/20/2003"/>
        <s v="[HybridCal].[DateID].&amp;[2003-02-21T00:00:00]" c="2/21/2003"/>
        <s v="[HybridCal].[DateID].&amp;[2003-02-22T00:00:00]" c="2/22/2003"/>
        <s v="[HybridCal].[DateID].&amp;[2003-03-16T00:00:00]" c="3/16/2003"/>
        <s v="[HybridCal].[DateID].&amp;[2003-03-17T00:00:00]" c="3/17/2003"/>
        <s v="[HybridCal].[DateID].&amp;[2003-03-18T00:00:00]" c="3/18/2003"/>
        <s v="[HybridCal].[DateID].&amp;[2003-03-19T00:00:00]" c="3/19/2003"/>
        <s v="[HybridCal].[DateID].&amp;[2003-03-20T00:00:00]" c="3/20/2003"/>
        <s v="[HybridCal].[DateID].&amp;[2003-03-21T00:00:00]" c="3/21/2003"/>
        <s v="[HybridCal].[DateID].&amp;[2003-03-22T00:00:00]" c="3/22/2003"/>
        <s v="[HybridCal].[DateID].&amp;[2003-04-20T00:00:00]" c="4/20/2003"/>
        <s v="[HybridCal].[DateID].&amp;[2003-04-21T00:00:00]" c="4/21/2003"/>
        <s v="[HybridCal].[DateID].&amp;[2003-04-22T00:00:00]" c="4/22/2003"/>
        <s v="[HybridCal].[DateID].&amp;[2003-04-23T00:00:00]" c="4/23/2003"/>
        <s v="[HybridCal].[DateID].&amp;[2003-04-24T00:00:00]" c="4/24/2003"/>
        <s v="[HybridCal].[DateID].&amp;[2003-04-25T00:00:00]" c="4/25/2003"/>
        <s v="[HybridCal].[DateID].&amp;[2003-04-26T00:00:00]" c="4/26/2003"/>
        <s v="[HybridCal].[DateID].&amp;[2003-05-18T00:00:00]" c="5/18/2003"/>
        <s v="[HybridCal].[DateID].&amp;[2003-05-19T00:00:00]" c="5/19/2003"/>
        <s v="[HybridCal].[DateID].&amp;[2003-05-20T00:00:00]" c="5/20/2003"/>
        <s v="[HybridCal].[DateID].&amp;[2003-05-21T00:00:00]" c="5/21/2003"/>
        <s v="[HybridCal].[DateID].&amp;[2003-05-22T00:00:00]" c="5/22/2003"/>
        <s v="[HybridCal].[DateID].&amp;[2003-05-23T00:00:00]" c="5/23/2003"/>
        <s v="[HybridCal].[DateID].&amp;[2003-05-24T00:00:00]" c="5/24/2003"/>
        <s v="[HybridCal].[DateID].&amp;[2003-06-15T00:00:00]" c="6/15/2003"/>
        <s v="[HybridCal].[DateID].&amp;[2003-06-16T00:00:00]" c="6/16/2003"/>
        <s v="[HybridCal].[DateID].&amp;[2003-06-17T00:00:00]" c="6/17/2003"/>
        <s v="[HybridCal].[DateID].&amp;[2003-06-18T00:00:00]" c="6/18/2003"/>
        <s v="[HybridCal].[DateID].&amp;[2003-06-19T00:00:00]" c="6/19/2003"/>
        <s v="[HybridCal].[DateID].&amp;[2003-06-20T00:00:00]" c="6/20/2003"/>
        <s v="[HybridCal].[DateID].&amp;[2003-06-21T00:00:00]" c="6/21/2003"/>
        <s v="[HybridCal].[DateID].&amp;[2003-07-20T00:00:00]" c="7/20/2003"/>
        <s v="[HybridCal].[DateID].&amp;[2003-07-21T00:00:00]" c="7/21/2003"/>
        <s v="[HybridCal].[DateID].&amp;[2003-07-22T00:00:00]" c="7/22/2003"/>
        <s v="[HybridCal].[DateID].&amp;[2003-07-23T00:00:00]" c="7/23/2003"/>
        <s v="[HybridCal].[DateID].&amp;[2003-07-24T00:00:00]" c="7/24/2003"/>
        <s v="[HybridCal].[DateID].&amp;[2003-07-25T00:00:00]" c="7/25/2003"/>
        <s v="[HybridCal].[DateID].&amp;[2003-07-26T00:00:00]" c="7/26/2003"/>
        <s v="[HybridCal].[DateID].&amp;[2003-08-17T00:00:00]" c="8/17/2003"/>
        <s v="[HybridCal].[DateID].&amp;[2003-08-18T00:00:00]" c="8/18/2003"/>
        <s v="[HybridCal].[DateID].&amp;[2003-08-19T00:00:00]" c="8/19/2003"/>
        <s v="[HybridCal].[DateID].&amp;[2003-08-20T00:00:00]" c="8/20/2003"/>
        <s v="[HybridCal].[DateID].&amp;[2003-08-21T00:00:00]" c="8/21/2003"/>
        <s v="[HybridCal].[DateID].&amp;[2003-08-22T00:00:00]" c="8/22/2003"/>
        <s v="[HybridCal].[DateID].&amp;[2003-08-23T00:00:00]" c="8/23/2003"/>
        <s v="[HybridCal].[DateID].&amp;[2003-09-14T00:00:00]" c="9/14/2003"/>
        <s v="[HybridCal].[DateID].&amp;[2003-09-15T00:00:00]" c="9/15/2003"/>
        <s v="[HybridCal].[DateID].&amp;[2003-09-16T00:00:00]" c="9/16/2003"/>
        <s v="[HybridCal].[DateID].&amp;[2003-09-17T00:00:00]" c="9/17/2003"/>
        <s v="[HybridCal].[DateID].&amp;[2003-09-18T00:00:00]" c="9/18/2003"/>
        <s v="[HybridCal].[DateID].&amp;[2003-09-19T00:00:00]" c="9/19/2003"/>
        <s v="[HybridCal].[DateID].&amp;[2003-09-20T00:00:00]" c="9/20/2003"/>
        <s v="[HybridCal].[DateID].&amp;[2003-10-19T00:00:00]" c="10/19/2003"/>
        <s v="[HybridCal].[DateID].&amp;[2003-10-20T00:00:00]" c="10/20/2003"/>
        <s v="[HybridCal].[DateID].&amp;[2003-10-21T00:00:00]" c="10/21/2003"/>
        <s v="[HybridCal].[DateID].&amp;[2003-10-22T00:00:00]" c="10/22/2003"/>
        <s v="[HybridCal].[DateID].&amp;[2003-10-23T00:00:00]" c="10/23/2003"/>
        <s v="[HybridCal].[DateID].&amp;[2003-10-24T00:00:00]" c="10/24/2003"/>
        <s v="[HybridCal].[DateID].&amp;[2003-10-25T00:00:00]" c="10/25/2003"/>
        <s v="[HybridCal].[DateID].&amp;[2003-11-16T00:00:00]" c="11/16/2003"/>
        <s v="[HybridCal].[DateID].&amp;[2003-11-17T00:00:00]" c="11/17/2003"/>
        <s v="[HybridCal].[DateID].&amp;[2003-11-18T00:00:00]" c="11/18/2003"/>
        <s v="[HybridCal].[DateID].&amp;[2003-11-19T00:00:00]" c="11/19/2003"/>
        <s v="[HybridCal].[DateID].&amp;[2003-11-20T00:00:00]" c="11/20/2003"/>
        <s v="[HybridCal].[DateID].&amp;[2003-11-21T00:00:00]" c="11/21/2003"/>
        <s v="[HybridCal].[DateID].&amp;[2003-11-22T00:00:00]" c="11/22/2003"/>
        <s v="[HybridCal].[DateID].&amp;[2003-12-14T00:00:00]" c="12/14/2003"/>
        <s v="[HybridCal].[DateID].&amp;[2003-12-15T00:00:00]" c="12/15/2003"/>
        <s v="[HybridCal].[DateID].&amp;[2003-12-16T00:00:00]" c="12/16/2003"/>
        <s v="[HybridCal].[DateID].&amp;[2003-12-17T00:00:00]" c="12/17/2003"/>
        <s v="[HybridCal].[DateID].&amp;[2003-12-18T00:00:00]" c="12/18/2003"/>
        <s v="[HybridCal].[DateID].&amp;[2003-12-19T00:00:00]" c="12/19/2003"/>
        <s v="[HybridCal].[DateID].&amp;[2003-12-20T00:00:00]" c="12/20/2003"/>
        <s v="[HybridCal].[DateID].&amp;[2004-01-18T00:00:00]" c="1/18/2004"/>
        <s v="[HybridCal].[DateID].&amp;[2004-01-19T00:00:00]" c="1/19/2004"/>
        <s v="[HybridCal].[DateID].&amp;[2004-01-20T00:00:00]" c="1/20/2004"/>
        <s v="[HybridCal].[DateID].&amp;[2004-01-21T00:00:00]" c="1/21/2004"/>
        <s v="[HybridCal].[DateID].&amp;[2004-01-22T00:00:00]" c="1/22/2004"/>
        <s v="[HybridCal].[DateID].&amp;[2004-01-23T00:00:00]" c="1/23/2004"/>
        <s v="[HybridCal].[DateID].&amp;[2004-01-24T00:00:00]" c="1/24/2004"/>
        <s v="[HybridCal].[DateID].&amp;[2004-02-15T00:00:00]" c="2/15/2004"/>
        <s v="[HybridCal].[DateID].&amp;[2004-02-16T00:00:00]" c="2/16/2004"/>
        <s v="[HybridCal].[DateID].&amp;[2004-02-17T00:00:00]" c="2/17/2004"/>
        <s v="[HybridCal].[DateID].&amp;[2004-02-18T00:00:00]" c="2/18/2004"/>
        <s v="[HybridCal].[DateID].&amp;[2004-02-19T00:00:00]" c="2/19/2004"/>
        <s v="[HybridCal].[DateID].&amp;[2004-02-20T00:00:00]" c="2/20/2004"/>
        <s v="[HybridCal].[DateID].&amp;[2004-02-21T00:00:00]" c="2/21/2004"/>
        <s v="[HybridCal].[DateID].&amp;[2004-03-14T00:00:00]" c="3/14/2004"/>
        <s v="[HybridCal].[DateID].&amp;[2004-03-15T00:00:00]" c="3/15/2004"/>
        <s v="[HybridCal].[DateID].&amp;[2004-03-16T00:00:00]" c="3/16/2004"/>
        <s v="[HybridCal].[DateID].&amp;[2004-03-17T00:00:00]" c="3/17/2004"/>
        <s v="[HybridCal].[DateID].&amp;[2004-03-18T00:00:00]" c="3/18/2004"/>
        <s v="[HybridCal].[DateID].&amp;[2004-03-19T00:00:00]" c="3/19/2004"/>
        <s v="[HybridCal].[DateID].&amp;[2004-03-20T00:00:00]" c="3/20/2004"/>
        <s v="[HybridCal].[DateID].&amp;[2004-04-18T00:00:00]" c="4/18/2004"/>
        <s v="[HybridCal].[DateID].&amp;[2004-04-19T00:00:00]" c="4/19/2004"/>
        <s v="[HybridCal].[DateID].&amp;[2004-04-20T00:00:00]" c="4/20/2004"/>
        <s v="[HybridCal].[DateID].&amp;[2004-04-21T00:00:00]" c="4/21/2004"/>
        <s v="[HybridCal].[DateID].&amp;[2004-04-22T00:00:00]" c="4/22/2004"/>
        <s v="[HybridCal].[DateID].&amp;[2004-04-23T00:00:00]" c="4/23/2004"/>
        <s v="[HybridCal].[DateID].&amp;[2004-04-24T00:00:00]" c="4/24/2004"/>
        <s v="[HybridCal].[DateID].&amp;[2004-05-16T00:00:00]" c="5/16/2004"/>
        <s v="[HybridCal].[DateID].&amp;[2004-05-17T00:00:00]" c="5/17/2004"/>
        <s v="[HybridCal].[DateID].&amp;[2004-05-18T00:00:00]" c="5/18/2004"/>
        <s v="[HybridCal].[DateID].&amp;[2004-05-19T00:00:00]" c="5/19/2004"/>
        <s v="[HybridCal].[DateID].&amp;[2004-05-20T00:00:00]" c="5/20/2004"/>
        <s v="[HybridCal].[DateID].&amp;[2004-05-21T00:00:00]" c="5/21/2004"/>
        <s v="[HybridCal].[DateID].&amp;[2004-05-22T00:00:00]" c="5/22/2004"/>
        <s v="[HybridCal].[DateID].&amp;[2004-06-13T00:00:00]" c="6/13/2004"/>
        <s v="[HybridCal].[DateID].&amp;[2004-06-14T00:00:00]" c="6/14/2004"/>
        <s v="[HybridCal].[DateID].&amp;[2004-06-15T00:00:00]" c="6/15/2004"/>
        <s v="[HybridCal].[DateID].&amp;[2004-06-16T00:00:00]" c="6/16/2004"/>
        <s v="[HybridCal].[DateID].&amp;[2004-06-17T00:00:00]" c="6/17/2004"/>
        <s v="[HybridCal].[DateID].&amp;[2004-06-18T00:00:00]" c="6/18/2004"/>
        <s v="[HybridCal].[DateID].&amp;[2004-06-19T00:00:00]" c="6/19/2004"/>
        <s v="[HybridCal].[DateID].&amp;[2004-07-18T00:00:00]" c="7/18/2004"/>
        <s v="[HybridCal].[DateID].&amp;[2004-07-19T00:00:00]" c="7/19/2004"/>
        <s v="[HybridCal].[DateID].&amp;[2004-07-20T00:00:00]" c="7/20/2004"/>
        <s v="[HybridCal].[DateID].&amp;[2004-07-21T00:00:00]" c="7/21/2004"/>
        <s v="[HybridCal].[DateID].&amp;[2004-07-22T00:00:00]" c="7/22/2004"/>
        <s v="[HybridCal].[DateID].&amp;[2004-07-23T00:00:00]" c="7/23/2004"/>
        <s v="[HybridCal].[DateID].&amp;[2004-07-24T00:00:00]" c="7/24/2004"/>
        <s v="[HybridCal].[DateID].&amp;[2004-08-15T00:00:00]" c="8/15/2004"/>
        <s v="[HybridCal].[DateID].&amp;[2004-08-16T00:00:00]" c="8/16/2004"/>
        <s v="[HybridCal].[DateID].&amp;[2004-08-17T00:00:00]" c="8/17/2004"/>
        <s v="[HybridCal].[DateID].&amp;[2004-08-18T00:00:00]" c="8/18/2004"/>
        <s v="[HybridCal].[DateID].&amp;[2004-08-19T00:00:00]" c="8/19/2004"/>
        <s v="[HybridCal].[DateID].&amp;[2004-08-20T00:00:00]" c="8/20/2004"/>
        <s v="[HybridCal].[DateID].&amp;[2004-08-21T00:00:00]" c="8/21/2004"/>
      </sharedItems>
    </cacheField>
    <cacheField name="[Measures].[Total Sales]" caption="Total Sales" numFmtId="0" hierarchy="150" level="32767"/>
    <cacheField name="[Measures].[Hybrid Prior Month Sales 3]" caption="Hybrid Prior Month Sales 3" numFmtId="0" hierarchy="203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unbalanced="0">
      <fieldsUsage count="2">
        <fieldUsage x="-1"/>
        <fieldUsage x="0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2" unbalanced="0">
      <fieldsUsage count="2">
        <fieldUsage x="-1"/>
        <fieldUsage x="2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2" unbalanced="0">
      <fieldsUsage count="2">
        <fieldUsage x="-1"/>
        <fieldUsage x="1"/>
      </fieldsUsage>
    </cacheHierarchy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 oneField="1">
      <fieldsUsage count="1">
        <fieldUsage x="3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 oneField="1">
      <fieldsUsage count="1">
        <fieldUsage x="4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rob" refreshedDate="41552.831984259261" createdVersion="4" refreshedVersion="4" minRefreshableVersion="3" recordCount="0" supportSubquery="1" supportAdvancedDrill="1">
  <cacheSource type="external" connectionId="1"/>
  <cacheFields count="7">
    <cacheField name="[HybridCal].[445 Year].[445 Year]" caption="445 Year" numFmtId="0" hierarchy="36" level="1">
      <sharedItems count="4">
        <s v="[HybridCal].[445 Year].&amp;[2001]" c="2001"/>
        <s v="[HybridCal].[445 Year].&amp;[2002]" c="2002"/>
        <s v="[HybridCal].[445 Year].&amp;[2003]" c="2003"/>
        <s v="[HybridCal].[445 Year].&amp;[2004]" c="2004"/>
      </sharedItems>
    </cacheField>
    <cacheField name="[HybridCal].[445 Year Month Label].[445 Year Month Label]" caption="445 Year Month Label" numFmtId="0" hierarchy="37" level="1">
      <sharedItems count="39">
        <s v="[HybridCal].[445 Year Month Label].&amp;[2001 Month 7]" c="2001 Month 7"/>
        <s v="[HybridCal].[445 Year Month Label].&amp;[2001 Month 8]" c="2001 Month 8"/>
        <s v="[HybridCal].[445 Year Month Label].&amp;[2001 Month 9]" c="2001 Month 9"/>
        <s v="[HybridCal].[445 Year Month Label].&amp;[2001 Month 10]" c="2001 Month 10"/>
        <s v="[HybridCal].[445 Year Month Label].&amp;[2001 Month 11]" c="2001 Month 11"/>
        <s v="[HybridCal].[445 Year Month Label].&amp;[2001 Month 12]" c="2001 Month 12"/>
        <s v="[HybridCal].[445 Year Month Label].&amp;[2002 Month 1]" c="2002 Month 1"/>
        <s v="[HybridCal].[445 Year Month Label].&amp;[2002 Month 2]" c="2002 Month 2"/>
        <s v="[HybridCal].[445 Year Month Label].&amp;[2002 Month 3]" c="2002 Month 3"/>
        <s v="[HybridCal].[445 Year Month Label].&amp;[2002 Month 4]" c="2002 Month 4"/>
        <s v="[HybridCal].[445 Year Month Label].&amp;[2002 Month 5]" c="2002 Month 5"/>
        <s v="[HybridCal].[445 Year Month Label].&amp;[2002 Month 6]" c="2002 Month 6"/>
        <s v="[HybridCal].[445 Year Month Label].&amp;[2002 Month 7]" c="2002 Month 7"/>
        <s v="[HybridCal].[445 Year Month Label].&amp;[2002 Month 8]" c="2002 Month 8"/>
        <s v="[HybridCal].[445 Year Month Label].&amp;[2002 Month 9]" c="2002 Month 9"/>
        <s v="[HybridCal].[445 Year Month Label].&amp;[2002 Month 10]" c="2002 Month 10"/>
        <s v="[HybridCal].[445 Year Month Label].&amp;[2002 Month 11]" c="2002 Month 11"/>
        <s v="[HybridCal].[445 Year Month Label].&amp;[2002 Month 12]" c="2002 Month 12"/>
        <s v="[HybridCal].[445 Year Month Label].&amp;[2003 Month 1]" c="2003 Month 1"/>
        <s v="[HybridCal].[445 Year Month Label].&amp;[2003 Month 2]" c="2003 Month 2"/>
        <s v="[HybridCal].[445 Year Month Label].&amp;[2003 Month 3]" c="2003 Month 3"/>
        <s v="[HybridCal].[445 Year Month Label].&amp;[2003 Month 4]" c="2003 Month 4"/>
        <s v="[HybridCal].[445 Year Month Label].&amp;[2003 Month 5]" c="2003 Month 5"/>
        <s v="[HybridCal].[445 Year Month Label].&amp;[2003 Month 6]" c="2003 Month 6"/>
        <s v="[HybridCal].[445 Year Month Label].&amp;[2003 Month 7]" c="2003 Month 7"/>
        <s v="[HybridCal].[445 Year Month Label].&amp;[2003 Month 8]" c="2003 Month 8"/>
        <s v="[HybridCal].[445 Year Month Label].&amp;[2003 Month 9]" c="2003 Month 9"/>
        <s v="[HybridCal].[445 Year Month Label].&amp;[2003 Month 10]" c="2003 Month 10"/>
        <s v="[HybridCal].[445 Year Month Label].&amp;[2003 Month 11]" c="2003 Month 11"/>
        <s v="[HybridCal].[445 Year Month Label].&amp;[2003 Month 12]" c="2003 Month 12"/>
        <s v="[HybridCal].[445 Year Month Label].&amp;[2004 Month 1]" c="2004 Month 1"/>
        <s v="[HybridCal].[445 Year Month Label].&amp;[2004 Month 2]" c="2004 Month 2"/>
        <s v="[HybridCal].[445 Year Month Label].&amp;[2004 Month 3]" c="2004 Month 3"/>
        <s v="[HybridCal].[445 Year Month Label].&amp;[2004 Month 4]" c="2004 Month 4"/>
        <s v="[HybridCal].[445 Year Month Label].&amp;[2004 Month 5]" c="2004 Month 5"/>
        <s v="[HybridCal].[445 Year Month Label].&amp;[2004 Month 6]" c="2004 Month 6"/>
        <s v="[HybridCal].[445 Year Month Label].&amp;[2004 Month 7]" c="2004 Month 7"/>
        <s v="[HybridCal].[445 Year Month Label].&amp;[2004 Month 8]" c="2004 Month 8"/>
        <s v="[HybridCal].[445 Year Month Label].&amp;[2004 Month 9]" c="2004 Month 9"/>
      </sharedItems>
    </cacheField>
    <cacheField name="[HybridCal].[WeekLabel].[WeekLabel]" caption="WeekLabel" numFmtId="0" hierarchy="47" level="1">
      <sharedItems count="5">
        <s v="[HybridCal].[WeekLabel].&amp;[Week 1]" c="Week 1"/>
        <s v="[HybridCal].[WeekLabel].&amp;[Week 2]" c="Week 2"/>
        <s v="[HybridCal].[WeekLabel].&amp;[Week 3]" c="Week 3"/>
        <s v="[HybridCal].[WeekLabel].&amp;[Week 4]" c="Week 4"/>
        <s v="[HybridCal].[WeekLabel].&amp;[Week 5]" c="Week 5"/>
      </sharedItems>
    </cacheField>
    <cacheField name="[HybridCal].[DateID].[DateID]" caption="DateID" numFmtId="0" hierarchy="39" level="1">
      <sharedItems count="1158">
        <s v="[HybridCal].[DateID].&amp;[2001-07-01T00:00:00]" c="7/1/2001"/>
        <s v="[HybridCal].[DateID].&amp;[2001-07-02T00:00:00]" c="7/2/2001"/>
        <s v="[HybridCal].[DateID].&amp;[2001-07-03T00:00:00]" c="7/3/2001"/>
        <s v="[HybridCal].[DateID].&amp;[2001-07-04T00:00:00]" c="7/4/2001"/>
        <s v="[HybridCal].[DateID].&amp;[2001-07-05T00:00:00]" c="7/5/2001"/>
        <s v="[HybridCal].[DateID].&amp;[2001-07-06T00:00:00]" c="7/6/2001"/>
        <s v="[HybridCal].[DateID].&amp;[2001-07-07T00:00:00]" c="7/7/2001"/>
        <s v="[HybridCal].[DateID].&amp;[2001-07-08T00:00:00]" c="7/8/2001"/>
        <s v="[HybridCal].[DateID].&amp;[2001-07-09T00:00:00]" c="7/9/2001"/>
        <s v="[HybridCal].[DateID].&amp;[2001-07-10T00:00:00]" c="7/10/2001"/>
        <s v="[HybridCal].[DateID].&amp;[2001-07-11T00:00:00]" c="7/11/2001"/>
        <s v="[HybridCal].[DateID].&amp;[2001-07-12T00:00:00]" c="7/12/2001"/>
        <s v="[HybridCal].[DateID].&amp;[2001-07-13T00:00:00]" c="7/13/2001"/>
        <s v="[HybridCal].[DateID].&amp;[2001-07-14T00:00:00]" c="7/14/2001"/>
        <s v="[HybridCal].[DateID].&amp;[2001-07-15T00:00:00]" c="7/15/2001"/>
        <s v="[HybridCal].[DateID].&amp;[2001-07-16T00:00:00]" c="7/16/2001"/>
        <s v="[HybridCal].[DateID].&amp;[2001-07-17T00:00:00]" c="7/17/2001"/>
        <s v="[HybridCal].[DateID].&amp;[2001-07-18T00:00:00]" c="7/18/2001"/>
        <s v="[HybridCal].[DateID].&amp;[2001-07-19T00:00:00]" c="7/19/2001"/>
        <s v="[HybridCal].[DateID].&amp;[2001-07-20T00:00:00]" c="7/20/2001"/>
        <s v="[HybridCal].[DateID].&amp;[2001-07-21T00:00:00]" c="7/21/2001"/>
        <s v="[HybridCal].[DateID].&amp;[2001-07-22T00:00:00]" c="7/22/2001"/>
        <s v="[HybridCal].[DateID].&amp;[2001-07-23T00:00:00]" c="7/23/2001"/>
        <s v="[HybridCal].[DateID].&amp;[2001-07-24T00:00:00]" c="7/24/2001"/>
        <s v="[HybridCal].[DateID].&amp;[2001-07-25T00:00:00]" c="7/25/2001"/>
        <s v="[HybridCal].[DateID].&amp;[2001-07-26T00:00:00]" c="7/26/2001"/>
        <s v="[HybridCal].[DateID].&amp;[2001-07-27T00:00:00]" c="7/27/2001"/>
        <s v="[HybridCal].[DateID].&amp;[2001-07-28T00:00:00]" c="7/28/2001"/>
        <s v="[HybridCal].[DateID].&amp;[2001-07-29T00:00:00]" c="7/29/2001"/>
        <s v="[HybridCal].[DateID].&amp;[2001-07-30T00:00:00]" c="7/30/2001"/>
        <s v="[HybridCal].[DateID].&amp;[2001-07-31T00:00:00]" c="7/31/2001"/>
        <s v="[HybridCal].[DateID].&amp;[2001-08-01T00:00:00]" c="8/1/2001"/>
        <s v="[HybridCal].[DateID].&amp;[2001-08-02T00:00:00]" c="8/2/2001"/>
        <s v="[HybridCal].[DateID].&amp;[2001-08-03T00:00:00]" c="8/3/2001"/>
        <s v="[HybridCal].[DateID].&amp;[2001-08-04T00:00:00]" c="8/4/2001"/>
        <s v="[HybridCal].[DateID].&amp;[2001-08-05T00:00:00]" c="8/5/2001"/>
        <s v="[HybridCal].[DateID].&amp;[2001-08-06T00:00:00]" c="8/6/2001"/>
        <s v="[HybridCal].[DateID].&amp;[2001-08-07T00:00:00]" c="8/7/2001"/>
        <s v="[HybridCal].[DateID].&amp;[2001-08-08T00:00:00]" c="8/8/2001"/>
        <s v="[HybridCal].[DateID].&amp;[2001-08-09T00:00:00]" c="8/9/2001"/>
        <s v="[HybridCal].[DateID].&amp;[2001-08-10T00:00:00]" c="8/10/2001"/>
        <s v="[HybridCal].[DateID].&amp;[2001-08-11T00:00:00]" c="8/11/2001"/>
        <s v="[HybridCal].[DateID].&amp;[2001-08-12T00:00:00]" c="8/12/2001"/>
        <s v="[HybridCal].[DateID].&amp;[2001-08-13T00:00:00]" c="8/13/2001"/>
        <s v="[HybridCal].[DateID].&amp;[2001-08-14T00:00:00]" c="8/14/2001"/>
        <s v="[HybridCal].[DateID].&amp;[2001-08-15T00:00:00]" c="8/15/2001"/>
        <s v="[HybridCal].[DateID].&amp;[2001-08-16T00:00:00]" c="8/16/2001"/>
        <s v="[HybridCal].[DateID].&amp;[2001-08-17T00:00:00]" c="8/17/2001"/>
        <s v="[HybridCal].[DateID].&amp;[2001-08-18T00:00:00]" c="8/18/2001"/>
        <s v="[HybridCal].[DateID].&amp;[2001-08-19T00:00:00]" c="8/19/2001"/>
        <s v="[HybridCal].[DateID].&amp;[2001-08-20T00:00:00]" c="8/20/2001"/>
        <s v="[HybridCal].[DateID].&amp;[2001-08-21T00:00:00]" c="8/21/2001"/>
        <s v="[HybridCal].[DateID].&amp;[2001-08-22T00:00:00]" c="8/22/2001"/>
        <s v="[HybridCal].[DateID].&amp;[2001-08-23T00:00:00]" c="8/23/2001"/>
        <s v="[HybridCal].[DateID].&amp;[2001-08-24T00:00:00]" c="8/24/2001"/>
        <s v="[HybridCal].[DateID].&amp;[2001-08-25T00:00:00]" c="8/25/2001"/>
        <s v="[HybridCal].[DateID].&amp;[2001-08-26T00:00:00]" c="8/26/2001"/>
        <s v="[HybridCal].[DateID].&amp;[2001-08-27T00:00:00]" c="8/27/2001"/>
        <s v="[HybridCal].[DateID].&amp;[2001-08-28T00:00:00]" c="8/28/2001"/>
        <s v="[HybridCal].[DateID].&amp;[2001-08-29T00:00:00]" c="8/29/2001"/>
        <s v="[HybridCal].[DateID].&amp;[2001-08-30T00:00:00]" c="8/30/2001"/>
        <s v="[HybridCal].[DateID].&amp;[2001-08-31T00:00:00]" c="8/31/2001"/>
        <s v="[HybridCal].[DateID].&amp;[2001-09-01T00:00:00]" c="9/1/2001"/>
        <s v="[HybridCal].[DateID].&amp;[2001-09-02T00:00:00]" c="9/2/2001"/>
        <s v="[HybridCal].[DateID].&amp;[2001-09-03T00:00:00]" c="9/3/2001"/>
        <s v="[HybridCal].[DateID].&amp;[2001-09-04T00:00:00]" c="9/4/2001"/>
        <s v="[HybridCal].[DateID].&amp;[2001-09-05T00:00:00]" c="9/5/2001"/>
        <s v="[HybridCal].[DateID].&amp;[2001-09-06T00:00:00]" c="9/6/2001"/>
        <s v="[HybridCal].[DateID].&amp;[2001-09-07T00:00:00]" c="9/7/2001"/>
        <s v="[HybridCal].[DateID].&amp;[2001-09-08T00:00:00]" c="9/8/2001"/>
        <s v="[HybridCal].[DateID].&amp;[2001-09-09T00:00:00]" c="9/9/2001"/>
        <s v="[HybridCal].[DateID].&amp;[2001-09-10T00:00:00]" c="9/10/2001"/>
        <s v="[HybridCal].[DateID].&amp;[2001-09-11T00:00:00]" c="9/11/2001"/>
        <s v="[HybridCal].[DateID].&amp;[2001-09-12T00:00:00]" c="9/12/2001"/>
        <s v="[HybridCal].[DateID].&amp;[2001-09-13T00:00:00]" c="9/13/2001"/>
        <s v="[HybridCal].[DateID].&amp;[2001-09-14T00:00:00]" c="9/14/2001"/>
        <s v="[HybridCal].[DateID].&amp;[2001-09-15T00:00:00]" c="9/15/2001"/>
        <s v="[HybridCal].[DateID].&amp;[2001-09-16T00:00:00]" c="9/16/2001"/>
        <s v="[HybridCal].[DateID].&amp;[2001-09-17T00:00:00]" c="9/17/2001"/>
        <s v="[HybridCal].[DateID].&amp;[2001-09-18T00:00:00]" c="9/18/2001"/>
        <s v="[HybridCal].[DateID].&amp;[2001-09-19T00:00:00]" c="9/19/2001"/>
        <s v="[HybridCal].[DateID].&amp;[2001-09-20T00:00:00]" c="9/20/2001"/>
        <s v="[HybridCal].[DateID].&amp;[2001-09-21T00:00:00]" c="9/21/2001"/>
        <s v="[HybridCal].[DateID].&amp;[2001-09-22T00:00:00]" c="9/22/2001"/>
        <s v="[HybridCal].[DateID].&amp;[2001-09-23T00:00:00]" c="9/23/2001"/>
        <s v="[HybridCal].[DateID].&amp;[2001-09-24T00:00:00]" c="9/24/2001"/>
        <s v="[HybridCal].[DateID].&amp;[2001-09-25T00:00:00]" c="9/25/2001"/>
        <s v="[HybridCal].[DateID].&amp;[2001-09-26T00:00:00]" c="9/26/2001"/>
        <s v="[HybridCal].[DateID].&amp;[2001-09-27T00:00:00]" c="9/27/2001"/>
        <s v="[HybridCal].[DateID].&amp;[2001-09-28T00:00:00]" c="9/28/2001"/>
        <s v="[HybridCal].[DateID].&amp;[2001-09-29T00:00:00]" c="9/29/2001"/>
        <s v="[HybridCal].[DateID].&amp;[2001-09-30T00:00:00]" c="9/30/2001"/>
        <s v="[HybridCal].[DateID].&amp;[2001-10-01T00:00:00]" c="10/1/2001"/>
        <s v="[HybridCal].[DateID].&amp;[2001-10-02T00:00:00]" c="10/2/2001"/>
        <s v="[HybridCal].[DateID].&amp;[2001-10-03T00:00:00]" c="10/3/2001"/>
        <s v="[HybridCal].[DateID].&amp;[2001-10-04T00:00:00]" c="10/4/2001"/>
        <s v="[HybridCal].[DateID].&amp;[2001-10-05T00:00:00]" c="10/5/2001"/>
        <s v="[HybridCal].[DateID].&amp;[2001-10-06T00:00:00]" c="10/6/2001"/>
        <s v="[HybridCal].[DateID].&amp;[2001-10-07T00:00:00]" c="10/7/2001"/>
        <s v="[HybridCal].[DateID].&amp;[2001-10-08T00:00:00]" c="10/8/2001"/>
        <s v="[HybridCal].[DateID].&amp;[2001-10-09T00:00:00]" c="10/9/2001"/>
        <s v="[HybridCal].[DateID].&amp;[2001-10-10T00:00:00]" c="10/10/2001"/>
        <s v="[HybridCal].[DateID].&amp;[2001-10-11T00:00:00]" c="10/11/2001"/>
        <s v="[HybridCal].[DateID].&amp;[2001-10-12T00:00:00]" c="10/12/2001"/>
        <s v="[HybridCal].[DateID].&amp;[2001-10-13T00:00:00]" c="10/13/2001"/>
        <s v="[HybridCal].[DateID].&amp;[2001-10-14T00:00:00]" c="10/14/2001"/>
        <s v="[HybridCal].[DateID].&amp;[2001-10-15T00:00:00]" c="10/15/2001"/>
        <s v="[HybridCal].[DateID].&amp;[2001-10-16T00:00:00]" c="10/16/2001"/>
        <s v="[HybridCal].[DateID].&amp;[2001-10-17T00:00:00]" c="10/17/2001"/>
        <s v="[HybridCal].[DateID].&amp;[2001-10-18T00:00:00]" c="10/18/2001"/>
        <s v="[HybridCal].[DateID].&amp;[2001-10-19T00:00:00]" c="10/19/2001"/>
        <s v="[HybridCal].[DateID].&amp;[2001-10-20T00:00:00]" c="10/20/2001"/>
        <s v="[HybridCal].[DateID].&amp;[2001-10-21T00:00:00]" c="10/21/2001"/>
        <s v="[HybridCal].[DateID].&amp;[2001-10-22T00:00:00]" c="10/22/2001"/>
        <s v="[HybridCal].[DateID].&amp;[2001-10-23T00:00:00]" c="10/23/2001"/>
        <s v="[HybridCal].[DateID].&amp;[2001-10-24T00:00:00]" c="10/24/2001"/>
        <s v="[HybridCal].[DateID].&amp;[2001-10-25T00:00:00]" c="10/25/2001"/>
        <s v="[HybridCal].[DateID].&amp;[2001-10-26T00:00:00]" c="10/26/2001"/>
        <s v="[HybridCal].[DateID].&amp;[2001-10-27T00:00:00]" c="10/27/2001"/>
        <s v="[HybridCal].[DateID].&amp;[2001-10-28T00:00:00]" c="10/28/2001"/>
        <s v="[HybridCal].[DateID].&amp;[2001-10-29T00:00:00]" c="10/29/2001"/>
        <s v="[HybridCal].[DateID].&amp;[2001-10-30T00:00:00]" c="10/30/2001"/>
        <s v="[HybridCal].[DateID].&amp;[2001-10-31T00:00:00]" c="10/31/2001"/>
        <s v="[HybridCal].[DateID].&amp;[2001-11-01T00:00:00]" c="11/1/2001"/>
        <s v="[HybridCal].[DateID].&amp;[2001-11-02T00:00:00]" c="11/2/2001"/>
        <s v="[HybridCal].[DateID].&amp;[2001-11-03T00:00:00]" c="11/3/2001"/>
        <s v="[HybridCal].[DateID].&amp;[2001-11-04T00:00:00]" c="11/4/2001"/>
        <s v="[HybridCal].[DateID].&amp;[2001-11-05T00:00:00]" c="11/5/2001"/>
        <s v="[HybridCal].[DateID].&amp;[2001-11-06T00:00:00]" c="11/6/2001"/>
        <s v="[HybridCal].[DateID].&amp;[2001-11-07T00:00:00]" c="11/7/2001"/>
        <s v="[HybridCal].[DateID].&amp;[2001-11-08T00:00:00]" c="11/8/2001"/>
        <s v="[HybridCal].[DateID].&amp;[2001-11-09T00:00:00]" c="11/9/2001"/>
        <s v="[HybridCal].[DateID].&amp;[2001-11-10T00:00:00]" c="11/10/2001"/>
        <s v="[HybridCal].[DateID].&amp;[2001-11-11T00:00:00]" c="11/11/2001"/>
        <s v="[HybridCal].[DateID].&amp;[2001-11-12T00:00:00]" c="11/12/2001"/>
        <s v="[HybridCal].[DateID].&amp;[2001-11-13T00:00:00]" c="11/13/2001"/>
        <s v="[HybridCal].[DateID].&amp;[2001-11-14T00:00:00]" c="11/14/2001"/>
        <s v="[HybridCal].[DateID].&amp;[2001-11-15T00:00:00]" c="11/15/2001"/>
        <s v="[HybridCal].[DateID].&amp;[2001-11-16T00:00:00]" c="11/16/2001"/>
        <s v="[HybridCal].[DateID].&amp;[2001-11-17T00:00:00]" c="11/17/2001"/>
        <s v="[HybridCal].[DateID].&amp;[2001-11-18T00:00:00]" c="11/18/2001"/>
        <s v="[HybridCal].[DateID].&amp;[2001-11-19T00:00:00]" c="11/19/2001"/>
        <s v="[HybridCal].[DateID].&amp;[2001-11-20T00:00:00]" c="11/20/2001"/>
        <s v="[HybridCal].[DateID].&amp;[2001-11-21T00:00:00]" c="11/21/2001"/>
        <s v="[HybridCal].[DateID].&amp;[2001-11-22T00:00:00]" c="11/22/2001"/>
        <s v="[HybridCal].[DateID].&amp;[2001-11-23T00:00:00]" c="11/23/2001"/>
        <s v="[HybridCal].[DateID].&amp;[2001-11-24T00:00:00]" c="11/24/2001"/>
        <s v="[HybridCal].[DateID].&amp;[2001-11-25T00:00:00]" c="11/25/2001"/>
        <s v="[HybridCal].[DateID].&amp;[2001-11-26T00:00:00]" c="11/26/2001"/>
        <s v="[HybridCal].[DateID].&amp;[2001-11-27T00:00:00]" c="11/27/2001"/>
        <s v="[HybridCal].[DateID].&amp;[2001-11-28T00:00:00]" c="11/28/2001"/>
        <s v="[HybridCal].[DateID].&amp;[2001-11-29T00:00:00]" c="11/29/2001"/>
        <s v="[HybridCal].[DateID].&amp;[2001-11-30T00:00:00]" c="11/30/2001"/>
        <s v="[HybridCal].[DateID].&amp;[2001-12-01T00:00:00]" c="12/1/2001"/>
        <s v="[HybridCal].[DateID].&amp;[2001-12-02T00:00:00]" c="12/2/2001"/>
        <s v="[HybridCal].[DateID].&amp;[2001-12-03T00:00:00]" c="12/3/2001"/>
        <s v="[HybridCal].[DateID].&amp;[2001-12-04T00:00:00]" c="12/4/2001"/>
        <s v="[HybridCal].[DateID].&amp;[2001-12-05T00:00:00]" c="12/5/2001"/>
        <s v="[HybridCal].[DateID].&amp;[2001-12-06T00:00:00]" c="12/6/2001"/>
        <s v="[HybridCal].[DateID].&amp;[2001-12-07T00:00:00]" c="12/7/2001"/>
        <s v="[HybridCal].[DateID].&amp;[2001-12-08T00:00:00]" c="12/8/2001"/>
        <s v="[HybridCal].[DateID].&amp;[2001-12-09T00:00:00]" c="12/9/2001"/>
        <s v="[HybridCal].[DateID].&amp;[2001-12-10T00:00:00]" c="12/10/2001"/>
        <s v="[HybridCal].[DateID].&amp;[2001-12-11T00:00:00]" c="12/11/2001"/>
        <s v="[HybridCal].[DateID].&amp;[2001-12-12T00:00:00]" c="12/12/2001"/>
        <s v="[HybridCal].[DateID].&amp;[2001-12-13T00:00:00]" c="12/13/2001"/>
        <s v="[HybridCal].[DateID].&amp;[2001-12-14T00:00:00]" c="12/14/2001"/>
        <s v="[HybridCal].[DateID].&amp;[2001-12-15T00:00:00]" c="12/15/2001"/>
        <s v="[HybridCal].[DateID].&amp;[2001-12-16T00:00:00]" c="12/16/2001"/>
        <s v="[HybridCal].[DateID].&amp;[2001-12-17T00:00:00]" c="12/17/2001"/>
        <s v="[HybridCal].[DateID].&amp;[2001-12-18T00:00:00]" c="12/18/2001"/>
        <s v="[HybridCal].[DateID].&amp;[2001-12-19T00:00:00]" c="12/19/2001"/>
        <s v="[HybridCal].[DateID].&amp;[2001-12-20T00:00:00]" c="12/20/2001"/>
        <s v="[HybridCal].[DateID].&amp;[2001-12-21T00:00:00]" c="12/21/2001"/>
        <s v="[HybridCal].[DateID].&amp;[2001-12-22T00:00:00]" c="12/22/2001"/>
        <s v="[HybridCal].[DateID].&amp;[2001-12-23T00:00:00]" c="12/23/2001"/>
        <s v="[HybridCal].[DateID].&amp;[2001-12-24T00:00:00]" c="12/24/2001"/>
        <s v="[HybridCal].[DateID].&amp;[2001-12-25T00:00:00]" c="12/25/2001"/>
        <s v="[HybridCal].[DateID].&amp;[2001-12-26T00:00:00]" c="12/26/2001"/>
        <s v="[HybridCal].[DateID].&amp;[2001-12-27T00:00:00]" c="12/27/2001"/>
        <s v="[HybridCal].[DateID].&amp;[2001-12-28T00:00:00]" c="12/28/2001"/>
        <s v="[HybridCal].[DateID].&amp;[2001-12-29T00:00:00]" c="12/29/2001"/>
        <s v="[HybridCal].[DateID].&amp;[2001-12-30T00:00:00]" c="12/30/2001"/>
        <s v="[HybridCal].[DateID].&amp;[2001-12-31T00:00:00]" c="12/31/2001"/>
        <s v="[HybridCal].[DateID].&amp;[2002-01-01T00:00:00]" c="1/1/2002"/>
        <s v="[HybridCal].[DateID].&amp;[2002-01-02T00:00:00]" c="1/2/2002"/>
        <s v="[HybridCal].[DateID].&amp;[2002-01-03T00:00:00]" c="1/3/2002"/>
        <s v="[HybridCal].[DateID].&amp;[2002-01-04T00:00:00]" c="1/4/2002"/>
        <s v="[HybridCal].[DateID].&amp;[2002-01-05T00:00:00]" c="1/5/2002"/>
        <s v="[HybridCal].[DateID].&amp;[2002-01-06T00:00:00]" c="1/6/2002"/>
        <s v="[HybridCal].[DateID].&amp;[2002-01-07T00:00:00]" c="1/7/2002"/>
        <s v="[HybridCal].[DateID].&amp;[2002-01-08T00:00:00]" c="1/8/2002"/>
        <s v="[HybridCal].[DateID].&amp;[2002-01-09T00:00:00]" c="1/9/2002"/>
        <s v="[HybridCal].[DateID].&amp;[2002-01-10T00:00:00]" c="1/10/2002"/>
        <s v="[HybridCal].[DateID].&amp;[2002-01-11T00:00:00]" c="1/11/2002"/>
        <s v="[HybridCal].[DateID].&amp;[2002-01-12T00:00:00]" c="1/12/2002"/>
        <s v="[HybridCal].[DateID].&amp;[2002-01-13T00:00:00]" c="1/13/2002"/>
        <s v="[HybridCal].[DateID].&amp;[2002-01-14T00:00:00]" c="1/14/2002"/>
        <s v="[HybridCal].[DateID].&amp;[2002-01-15T00:00:00]" c="1/15/2002"/>
        <s v="[HybridCal].[DateID].&amp;[2002-01-16T00:00:00]" c="1/16/2002"/>
        <s v="[HybridCal].[DateID].&amp;[2002-01-17T00:00:00]" c="1/17/2002"/>
        <s v="[HybridCal].[DateID].&amp;[2002-01-18T00:00:00]" c="1/18/2002"/>
        <s v="[HybridCal].[DateID].&amp;[2002-01-19T00:00:00]" c="1/19/2002"/>
        <s v="[HybridCal].[DateID].&amp;[2002-01-20T00:00:00]" c="1/20/2002"/>
        <s v="[HybridCal].[DateID].&amp;[2002-01-21T00:00:00]" c="1/21/2002"/>
        <s v="[HybridCal].[DateID].&amp;[2002-01-22T00:00:00]" c="1/22/2002"/>
        <s v="[HybridCal].[DateID].&amp;[2002-01-23T00:00:00]" c="1/23/2002"/>
        <s v="[HybridCal].[DateID].&amp;[2002-01-24T00:00:00]" c="1/24/2002"/>
        <s v="[HybridCal].[DateID].&amp;[2002-01-25T00:00:00]" c="1/25/2002"/>
        <s v="[HybridCal].[DateID].&amp;[2002-01-26T00:00:00]" c="1/26/2002"/>
        <s v="[HybridCal].[DateID].&amp;[2002-01-27T00:00:00]" c="1/27/2002"/>
        <s v="[HybridCal].[DateID].&amp;[2002-01-28T00:00:00]" c="1/28/2002"/>
        <s v="[HybridCal].[DateID].&amp;[2002-01-29T00:00:00]" c="1/29/2002"/>
        <s v="[HybridCal].[DateID].&amp;[2002-01-30T00:00:00]" c="1/30/2002"/>
        <s v="[HybridCal].[DateID].&amp;[2002-01-31T00:00:00]" c="1/31/2002"/>
        <s v="[HybridCal].[DateID].&amp;[2002-02-01T00:00:00]" c="2/1/2002"/>
        <s v="[HybridCal].[DateID].&amp;[2002-02-02T00:00:00]" c="2/2/2002"/>
        <s v="[HybridCal].[DateID].&amp;[2002-02-03T00:00:00]" c="2/3/2002"/>
        <s v="[HybridCal].[DateID].&amp;[2002-02-04T00:00:00]" c="2/4/2002"/>
        <s v="[HybridCal].[DateID].&amp;[2002-02-05T00:00:00]" c="2/5/2002"/>
        <s v="[HybridCal].[DateID].&amp;[2002-02-06T00:00:00]" c="2/6/2002"/>
        <s v="[HybridCal].[DateID].&amp;[2002-02-07T00:00:00]" c="2/7/2002"/>
        <s v="[HybridCal].[DateID].&amp;[2002-02-08T00:00:00]" c="2/8/2002"/>
        <s v="[HybridCal].[DateID].&amp;[2002-02-09T00:00:00]" c="2/9/2002"/>
        <s v="[HybridCal].[DateID].&amp;[2002-02-10T00:00:00]" c="2/10/2002"/>
        <s v="[HybridCal].[DateID].&amp;[2002-02-11T00:00:00]" c="2/11/2002"/>
        <s v="[HybridCal].[DateID].&amp;[2002-02-12T00:00:00]" c="2/12/2002"/>
        <s v="[HybridCal].[DateID].&amp;[2002-02-13T00:00:00]" c="2/13/2002"/>
        <s v="[HybridCal].[DateID].&amp;[2002-02-14T00:00:00]" c="2/14/2002"/>
        <s v="[HybridCal].[DateID].&amp;[2002-02-15T00:00:00]" c="2/15/2002"/>
        <s v="[HybridCal].[DateID].&amp;[2002-02-16T00:00:00]" c="2/16/2002"/>
        <s v="[HybridCal].[DateID].&amp;[2002-02-17T00:00:00]" c="2/17/2002"/>
        <s v="[HybridCal].[DateID].&amp;[2002-02-18T00:00:00]" c="2/18/2002"/>
        <s v="[HybridCal].[DateID].&amp;[2002-02-19T00:00:00]" c="2/19/2002"/>
        <s v="[HybridCal].[DateID].&amp;[2002-02-20T00:00:00]" c="2/20/2002"/>
        <s v="[HybridCal].[DateID].&amp;[2002-02-21T00:00:00]" c="2/21/2002"/>
        <s v="[HybridCal].[DateID].&amp;[2002-02-22T00:00:00]" c="2/22/2002"/>
        <s v="[HybridCal].[DateID].&amp;[2002-02-23T00:00:00]" c="2/23/2002"/>
        <s v="[HybridCal].[DateID].&amp;[2002-02-24T00:00:00]" c="2/24/2002"/>
        <s v="[HybridCal].[DateID].&amp;[2002-02-25T00:00:00]" c="2/25/2002"/>
        <s v="[HybridCal].[DateID].&amp;[2002-02-26T00:00:00]" c="2/26/2002"/>
        <s v="[HybridCal].[DateID].&amp;[2002-02-27T00:00:00]" c="2/27/2002"/>
        <s v="[HybridCal].[DateID].&amp;[2002-02-28T00:00:00]" c="2/28/2002"/>
        <s v="[HybridCal].[DateID].&amp;[2002-03-01T00:00:00]" c="3/1/2002"/>
        <s v="[HybridCal].[DateID].&amp;[2002-03-02T00:00:00]" c="3/2/2002"/>
        <s v="[HybridCal].[DateID].&amp;[2002-03-03T00:00:00]" c="3/3/2002"/>
        <s v="[HybridCal].[DateID].&amp;[2002-03-04T00:00:00]" c="3/4/2002"/>
        <s v="[HybridCal].[DateID].&amp;[2002-03-05T00:00:00]" c="3/5/2002"/>
        <s v="[HybridCal].[DateID].&amp;[2002-03-06T00:00:00]" c="3/6/2002"/>
        <s v="[HybridCal].[DateID].&amp;[2002-03-07T00:00:00]" c="3/7/2002"/>
        <s v="[HybridCal].[DateID].&amp;[2002-03-08T00:00:00]" c="3/8/2002"/>
        <s v="[HybridCal].[DateID].&amp;[2002-03-09T00:00:00]" c="3/9/2002"/>
        <s v="[HybridCal].[DateID].&amp;[2002-03-10T00:00:00]" c="3/10/2002"/>
        <s v="[HybridCal].[DateID].&amp;[2002-03-11T00:00:00]" c="3/11/2002"/>
        <s v="[HybridCal].[DateID].&amp;[2002-03-12T00:00:00]" c="3/12/2002"/>
        <s v="[HybridCal].[DateID].&amp;[2002-03-13T00:00:00]" c="3/13/2002"/>
        <s v="[HybridCal].[DateID].&amp;[2002-03-14T00:00:00]" c="3/14/2002"/>
        <s v="[HybridCal].[DateID].&amp;[2002-03-15T00:00:00]" c="3/15/2002"/>
        <s v="[HybridCal].[DateID].&amp;[2002-03-16T00:00:00]" c="3/16/2002"/>
        <s v="[HybridCal].[DateID].&amp;[2002-03-17T00:00:00]" c="3/17/2002"/>
        <s v="[HybridCal].[DateID].&amp;[2002-03-18T00:00:00]" c="3/18/2002"/>
        <s v="[HybridCal].[DateID].&amp;[2002-03-19T00:00:00]" c="3/19/2002"/>
        <s v="[HybridCal].[DateID].&amp;[2002-03-20T00:00:00]" c="3/20/2002"/>
        <s v="[HybridCal].[DateID].&amp;[2002-03-21T00:00:00]" c="3/21/2002"/>
        <s v="[HybridCal].[DateID].&amp;[2002-03-22T00:00:00]" c="3/22/2002"/>
        <s v="[HybridCal].[DateID].&amp;[2002-03-23T00:00:00]" c="3/23/2002"/>
        <s v="[HybridCal].[DateID].&amp;[2002-03-24T00:00:00]" c="3/24/2002"/>
        <s v="[HybridCal].[DateID].&amp;[2002-03-25T00:00:00]" c="3/25/2002"/>
        <s v="[HybridCal].[DateID].&amp;[2002-03-26T00:00:00]" c="3/26/2002"/>
        <s v="[HybridCal].[DateID].&amp;[2002-03-27T00:00:00]" c="3/27/2002"/>
        <s v="[HybridCal].[DateID].&amp;[2002-03-28T00:00:00]" c="3/28/2002"/>
        <s v="[HybridCal].[DateID].&amp;[2002-03-29T00:00:00]" c="3/29/2002"/>
        <s v="[HybridCal].[DateID].&amp;[2002-03-30T00:00:00]" c="3/30/2002"/>
        <s v="[HybridCal].[DateID].&amp;[2002-03-31T00:00:00]" c="3/31/2002"/>
        <s v="[HybridCal].[DateID].&amp;[2002-04-01T00:00:00]" c="4/1/2002"/>
        <s v="[HybridCal].[DateID].&amp;[2002-04-02T00:00:00]" c="4/2/2002"/>
        <s v="[HybridCal].[DateID].&amp;[2002-04-03T00:00:00]" c="4/3/2002"/>
        <s v="[HybridCal].[DateID].&amp;[2002-04-04T00:00:00]" c="4/4/2002"/>
        <s v="[HybridCal].[DateID].&amp;[2002-04-05T00:00:00]" c="4/5/2002"/>
        <s v="[HybridCal].[DateID].&amp;[2002-04-06T00:00:00]" c="4/6/2002"/>
        <s v="[HybridCal].[DateID].&amp;[2002-04-07T00:00:00]" c="4/7/2002"/>
        <s v="[HybridCal].[DateID].&amp;[2002-04-08T00:00:00]" c="4/8/2002"/>
        <s v="[HybridCal].[DateID].&amp;[2002-04-09T00:00:00]" c="4/9/2002"/>
        <s v="[HybridCal].[DateID].&amp;[2002-04-10T00:00:00]" c="4/10/2002"/>
        <s v="[HybridCal].[DateID].&amp;[2002-04-11T00:00:00]" c="4/11/2002"/>
        <s v="[HybridCal].[DateID].&amp;[2002-04-12T00:00:00]" c="4/12/2002"/>
        <s v="[HybridCal].[DateID].&amp;[2002-04-13T00:00:00]" c="4/13/2002"/>
        <s v="[HybridCal].[DateID].&amp;[2002-04-14T00:00:00]" c="4/14/2002"/>
        <s v="[HybridCal].[DateID].&amp;[2002-04-15T00:00:00]" c="4/15/2002"/>
        <s v="[HybridCal].[DateID].&amp;[2002-04-16T00:00:00]" c="4/16/2002"/>
        <s v="[HybridCal].[DateID].&amp;[2002-04-17T00:00:00]" c="4/17/2002"/>
        <s v="[HybridCal].[DateID].&amp;[2002-04-18T00:00:00]" c="4/18/2002"/>
        <s v="[HybridCal].[DateID].&amp;[2002-04-19T00:00:00]" c="4/19/2002"/>
        <s v="[HybridCal].[DateID].&amp;[2002-04-20T00:00:00]" c="4/20/2002"/>
        <s v="[HybridCal].[DateID].&amp;[2002-04-21T00:00:00]" c="4/21/2002"/>
        <s v="[HybridCal].[DateID].&amp;[2002-04-22T00:00:00]" c="4/22/2002"/>
        <s v="[HybridCal].[DateID].&amp;[2002-04-23T00:00:00]" c="4/23/2002"/>
        <s v="[HybridCal].[DateID].&amp;[2002-04-24T00:00:00]" c="4/24/2002"/>
        <s v="[HybridCal].[DateID].&amp;[2002-04-25T00:00:00]" c="4/25/2002"/>
        <s v="[HybridCal].[DateID].&amp;[2002-04-26T00:00:00]" c="4/26/2002"/>
        <s v="[HybridCal].[DateID].&amp;[2002-04-27T00:00:00]" c="4/27/2002"/>
        <s v="[HybridCal].[DateID].&amp;[2002-04-28T00:00:00]" c="4/28/2002"/>
        <s v="[HybridCal].[DateID].&amp;[2002-04-29T00:00:00]" c="4/29/2002"/>
        <s v="[HybridCal].[DateID].&amp;[2002-04-30T00:00:00]" c="4/30/2002"/>
        <s v="[HybridCal].[DateID].&amp;[2002-05-01T00:00:00]" c="5/1/2002"/>
        <s v="[HybridCal].[DateID].&amp;[2002-05-02T00:00:00]" c="5/2/2002"/>
        <s v="[HybridCal].[DateID].&amp;[2002-05-03T00:00:00]" c="5/3/2002"/>
        <s v="[HybridCal].[DateID].&amp;[2002-05-04T00:00:00]" c="5/4/2002"/>
        <s v="[HybridCal].[DateID].&amp;[2002-05-05T00:00:00]" c="5/5/2002"/>
        <s v="[HybridCal].[DateID].&amp;[2002-05-06T00:00:00]" c="5/6/2002"/>
        <s v="[HybridCal].[DateID].&amp;[2002-05-07T00:00:00]" c="5/7/2002"/>
        <s v="[HybridCal].[DateID].&amp;[2002-05-08T00:00:00]" c="5/8/2002"/>
        <s v="[HybridCal].[DateID].&amp;[2002-05-09T00:00:00]" c="5/9/2002"/>
        <s v="[HybridCal].[DateID].&amp;[2002-05-10T00:00:00]" c="5/10/2002"/>
        <s v="[HybridCal].[DateID].&amp;[2002-05-11T00:00:00]" c="5/11/2002"/>
        <s v="[HybridCal].[DateID].&amp;[2002-05-12T00:00:00]" c="5/12/2002"/>
        <s v="[HybridCal].[DateID].&amp;[2002-05-13T00:00:00]" c="5/13/2002"/>
        <s v="[HybridCal].[DateID].&amp;[2002-05-14T00:00:00]" c="5/14/2002"/>
        <s v="[HybridCal].[DateID].&amp;[2002-05-15T00:00:00]" c="5/15/2002"/>
        <s v="[HybridCal].[DateID].&amp;[2002-05-16T00:00:00]" c="5/16/2002"/>
        <s v="[HybridCal].[DateID].&amp;[2002-05-17T00:00:00]" c="5/17/2002"/>
        <s v="[HybridCal].[DateID].&amp;[2002-05-18T00:00:00]" c="5/18/2002"/>
        <s v="[HybridCal].[DateID].&amp;[2002-05-19T00:00:00]" c="5/19/2002"/>
        <s v="[HybridCal].[DateID].&amp;[2002-05-20T00:00:00]" c="5/20/2002"/>
        <s v="[HybridCal].[DateID].&amp;[2002-05-21T00:00:00]" c="5/21/2002"/>
        <s v="[HybridCal].[DateID].&amp;[2002-05-22T00:00:00]" c="5/22/2002"/>
        <s v="[HybridCal].[DateID].&amp;[2002-05-23T00:00:00]" c="5/23/2002"/>
        <s v="[HybridCal].[DateID].&amp;[2002-05-24T00:00:00]" c="5/24/2002"/>
        <s v="[HybridCal].[DateID].&amp;[2002-05-25T00:00:00]" c="5/25/2002"/>
        <s v="[HybridCal].[DateID].&amp;[2002-05-26T00:00:00]" c="5/26/2002"/>
        <s v="[HybridCal].[DateID].&amp;[2002-05-27T00:00:00]" c="5/27/2002"/>
        <s v="[HybridCal].[DateID].&amp;[2002-05-28T00:00:00]" c="5/28/2002"/>
        <s v="[HybridCal].[DateID].&amp;[2002-05-29T00:00:00]" c="5/29/2002"/>
        <s v="[HybridCal].[DateID].&amp;[2002-05-30T00:00:00]" c="5/30/2002"/>
        <s v="[HybridCal].[DateID].&amp;[2002-05-31T00:00:00]" c="5/31/2002"/>
        <s v="[HybridCal].[DateID].&amp;[2002-06-01T00:00:00]" c="6/1/2002"/>
        <s v="[HybridCal].[DateID].&amp;[2002-06-02T00:00:00]" c="6/2/2002"/>
        <s v="[HybridCal].[DateID].&amp;[2002-06-03T00:00:00]" c="6/3/2002"/>
        <s v="[HybridCal].[DateID].&amp;[2002-06-04T00:00:00]" c="6/4/2002"/>
        <s v="[HybridCal].[DateID].&amp;[2002-06-05T00:00:00]" c="6/5/2002"/>
        <s v="[HybridCal].[DateID].&amp;[2002-06-06T00:00:00]" c="6/6/2002"/>
        <s v="[HybridCal].[DateID].&amp;[2002-06-07T00:00:00]" c="6/7/2002"/>
        <s v="[HybridCal].[DateID].&amp;[2002-06-08T00:00:00]" c="6/8/2002"/>
        <s v="[HybridCal].[DateID].&amp;[2002-06-09T00:00:00]" c="6/9/2002"/>
        <s v="[HybridCal].[DateID].&amp;[2002-06-10T00:00:00]" c="6/10/2002"/>
        <s v="[HybridCal].[DateID].&amp;[2002-06-11T00:00:00]" c="6/11/2002"/>
        <s v="[HybridCal].[DateID].&amp;[2002-06-12T00:00:00]" c="6/12/2002"/>
        <s v="[HybridCal].[DateID].&amp;[2002-06-13T00:00:00]" c="6/13/2002"/>
        <s v="[HybridCal].[DateID].&amp;[2002-06-14T00:00:00]" c="6/14/2002"/>
        <s v="[HybridCal].[DateID].&amp;[2002-06-15T00:00:00]" c="6/15/2002"/>
        <s v="[HybridCal].[DateID].&amp;[2002-06-16T00:00:00]" c="6/16/2002"/>
        <s v="[HybridCal].[DateID].&amp;[2002-06-17T00:00:00]" c="6/17/2002"/>
        <s v="[HybridCal].[DateID].&amp;[2002-06-18T00:00:00]" c="6/18/2002"/>
        <s v="[HybridCal].[DateID].&amp;[2002-06-19T00:00:00]" c="6/19/2002"/>
        <s v="[HybridCal].[DateID].&amp;[2002-06-20T00:00:00]" c="6/20/2002"/>
        <s v="[HybridCal].[DateID].&amp;[2002-06-21T00:00:00]" c="6/21/2002"/>
        <s v="[HybridCal].[DateID].&amp;[2002-06-22T00:00:00]" c="6/22/2002"/>
        <s v="[HybridCal].[DateID].&amp;[2002-06-23T00:00:00]" c="6/23/2002"/>
        <s v="[HybridCal].[DateID].&amp;[2002-06-24T00:00:00]" c="6/24/2002"/>
        <s v="[HybridCal].[DateID].&amp;[2002-06-25T00:00:00]" c="6/25/2002"/>
        <s v="[HybridCal].[DateID].&amp;[2002-06-26T00:00:00]" c="6/26/2002"/>
        <s v="[HybridCal].[DateID].&amp;[2002-06-27T00:00:00]" c="6/27/2002"/>
        <s v="[HybridCal].[DateID].&amp;[2002-06-28T00:00:00]" c="6/28/2002"/>
        <s v="[HybridCal].[DateID].&amp;[2002-06-29T00:00:00]" c="6/29/2002"/>
        <s v="[HybridCal].[DateID].&amp;[2002-06-30T00:00:00]" c="6/30/2002"/>
        <s v="[HybridCal].[DateID].&amp;[2002-07-01T00:00:00]" c="7/1/2002"/>
        <s v="[HybridCal].[DateID].&amp;[2002-07-02T00:00:00]" c="7/2/2002"/>
        <s v="[HybridCal].[DateID].&amp;[2002-07-03T00:00:00]" c="7/3/2002"/>
        <s v="[HybridCal].[DateID].&amp;[2002-07-04T00:00:00]" c="7/4/2002"/>
        <s v="[HybridCal].[DateID].&amp;[2002-07-05T00:00:00]" c="7/5/2002"/>
        <s v="[HybridCal].[DateID].&amp;[2002-07-06T00:00:00]" c="7/6/2002"/>
        <s v="[HybridCal].[DateID].&amp;[2002-07-07T00:00:00]" c="7/7/2002"/>
        <s v="[HybridCal].[DateID].&amp;[2002-07-08T00:00:00]" c="7/8/2002"/>
        <s v="[HybridCal].[DateID].&amp;[2002-07-09T00:00:00]" c="7/9/2002"/>
        <s v="[HybridCal].[DateID].&amp;[2002-07-10T00:00:00]" c="7/10/2002"/>
        <s v="[HybridCal].[DateID].&amp;[2002-07-11T00:00:00]" c="7/11/2002"/>
        <s v="[HybridCal].[DateID].&amp;[2002-07-12T00:00:00]" c="7/12/2002"/>
        <s v="[HybridCal].[DateID].&amp;[2002-07-13T00:00:00]" c="7/13/2002"/>
        <s v="[HybridCal].[DateID].&amp;[2002-07-14T00:00:00]" c="7/14/2002"/>
        <s v="[HybridCal].[DateID].&amp;[2002-07-15T00:00:00]" c="7/15/2002"/>
        <s v="[HybridCal].[DateID].&amp;[2002-07-16T00:00:00]" c="7/16/2002"/>
        <s v="[HybridCal].[DateID].&amp;[2002-07-17T00:00:00]" c="7/17/2002"/>
        <s v="[HybridCal].[DateID].&amp;[2002-07-18T00:00:00]" c="7/18/2002"/>
        <s v="[HybridCal].[DateID].&amp;[2002-07-19T00:00:00]" c="7/19/2002"/>
        <s v="[HybridCal].[DateID].&amp;[2002-07-20T00:00:00]" c="7/20/2002"/>
        <s v="[HybridCal].[DateID].&amp;[2002-07-21T00:00:00]" c="7/21/2002"/>
        <s v="[HybridCal].[DateID].&amp;[2002-07-22T00:00:00]" c="7/22/2002"/>
        <s v="[HybridCal].[DateID].&amp;[2002-07-23T00:00:00]" c="7/23/2002"/>
        <s v="[HybridCal].[DateID].&amp;[2002-07-24T00:00:00]" c="7/24/2002"/>
        <s v="[HybridCal].[DateID].&amp;[2002-07-25T00:00:00]" c="7/25/2002"/>
        <s v="[HybridCal].[DateID].&amp;[2002-07-26T00:00:00]" c="7/26/2002"/>
        <s v="[HybridCal].[DateID].&amp;[2002-07-27T00:00:00]" c="7/27/2002"/>
        <s v="[HybridCal].[DateID].&amp;[2002-07-28T00:00:00]" c="7/28/2002"/>
        <s v="[HybridCal].[DateID].&amp;[2002-07-29T00:00:00]" c="7/29/2002"/>
        <s v="[HybridCal].[DateID].&amp;[2002-07-30T00:00:00]" c="7/30/2002"/>
        <s v="[HybridCal].[DateID].&amp;[2002-07-31T00:00:00]" c="7/31/2002"/>
        <s v="[HybridCal].[DateID].&amp;[2002-08-01T00:00:00]" c="8/1/2002"/>
        <s v="[HybridCal].[DateID].&amp;[2002-08-02T00:00:00]" c="8/2/2002"/>
        <s v="[HybridCal].[DateID].&amp;[2002-08-03T00:00:00]" c="8/3/2002"/>
        <s v="[HybridCal].[DateID].&amp;[2002-08-04T00:00:00]" c="8/4/2002"/>
        <s v="[HybridCal].[DateID].&amp;[2002-08-05T00:00:00]" c="8/5/2002"/>
        <s v="[HybridCal].[DateID].&amp;[2002-08-06T00:00:00]" c="8/6/2002"/>
        <s v="[HybridCal].[DateID].&amp;[2002-08-07T00:00:00]" c="8/7/2002"/>
        <s v="[HybridCal].[DateID].&amp;[2002-08-08T00:00:00]" c="8/8/2002"/>
        <s v="[HybridCal].[DateID].&amp;[2002-08-09T00:00:00]" c="8/9/2002"/>
        <s v="[HybridCal].[DateID].&amp;[2002-08-10T00:00:00]" c="8/10/2002"/>
        <s v="[HybridCal].[DateID].&amp;[2002-08-11T00:00:00]" c="8/11/2002"/>
        <s v="[HybridCal].[DateID].&amp;[2002-08-12T00:00:00]" c="8/12/2002"/>
        <s v="[HybridCal].[DateID].&amp;[2002-08-13T00:00:00]" c="8/13/2002"/>
        <s v="[HybridCal].[DateID].&amp;[2002-08-14T00:00:00]" c="8/14/2002"/>
        <s v="[HybridCal].[DateID].&amp;[2002-08-15T00:00:00]" c="8/15/2002"/>
        <s v="[HybridCal].[DateID].&amp;[2002-08-16T00:00:00]" c="8/16/2002"/>
        <s v="[HybridCal].[DateID].&amp;[2002-08-17T00:00:00]" c="8/17/2002"/>
        <s v="[HybridCal].[DateID].&amp;[2002-08-18T00:00:00]" c="8/18/2002"/>
        <s v="[HybridCal].[DateID].&amp;[2002-08-19T00:00:00]" c="8/19/2002"/>
        <s v="[HybridCal].[DateID].&amp;[2002-08-20T00:00:00]" c="8/20/2002"/>
        <s v="[HybridCal].[DateID].&amp;[2002-08-21T00:00:00]" c="8/21/2002"/>
        <s v="[HybridCal].[DateID].&amp;[2002-08-22T00:00:00]" c="8/22/2002"/>
        <s v="[HybridCal].[DateID].&amp;[2002-08-23T00:00:00]" c="8/23/2002"/>
        <s v="[HybridCal].[DateID].&amp;[2002-08-24T00:00:00]" c="8/24/2002"/>
        <s v="[HybridCal].[DateID].&amp;[2002-08-25T00:00:00]" c="8/25/2002"/>
        <s v="[HybridCal].[DateID].&amp;[2002-08-26T00:00:00]" c="8/26/2002"/>
        <s v="[HybridCal].[DateID].&amp;[2002-08-27T00:00:00]" c="8/27/2002"/>
        <s v="[HybridCal].[DateID].&amp;[2002-08-28T00:00:00]" c="8/28/2002"/>
        <s v="[HybridCal].[DateID].&amp;[2002-08-29T00:00:00]" c="8/29/2002"/>
        <s v="[HybridCal].[DateID].&amp;[2002-08-30T00:00:00]" c="8/30/2002"/>
        <s v="[HybridCal].[DateID].&amp;[2002-08-31T00:00:00]" c="8/31/2002"/>
        <s v="[HybridCal].[DateID].&amp;[2002-09-01T00:00:00]" c="9/1/2002"/>
        <s v="[HybridCal].[DateID].&amp;[2002-09-02T00:00:00]" c="9/2/2002"/>
        <s v="[HybridCal].[DateID].&amp;[2002-09-03T00:00:00]" c="9/3/2002"/>
        <s v="[HybridCal].[DateID].&amp;[2002-09-04T00:00:00]" c="9/4/2002"/>
        <s v="[HybridCal].[DateID].&amp;[2002-09-05T00:00:00]" c="9/5/2002"/>
        <s v="[HybridCal].[DateID].&amp;[2002-09-06T00:00:00]" c="9/6/2002"/>
        <s v="[HybridCal].[DateID].&amp;[2002-09-07T00:00:00]" c="9/7/2002"/>
        <s v="[HybridCal].[DateID].&amp;[2002-09-08T00:00:00]" c="9/8/2002"/>
        <s v="[HybridCal].[DateID].&amp;[2002-09-09T00:00:00]" c="9/9/2002"/>
        <s v="[HybridCal].[DateID].&amp;[2002-09-10T00:00:00]" c="9/10/2002"/>
        <s v="[HybridCal].[DateID].&amp;[2002-09-11T00:00:00]" c="9/11/2002"/>
        <s v="[HybridCal].[DateID].&amp;[2002-09-12T00:00:00]" c="9/12/2002"/>
        <s v="[HybridCal].[DateID].&amp;[2002-09-13T00:00:00]" c="9/13/2002"/>
        <s v="[HybridCal].[DateID].&amp;[2002-09-14T00:00:00]" c="9/14/2002"/>
        <s v="[HybridCal].[DateID].&amp;[2002-09-15T00:00:00]" c="9/15/2002"/>
        <s v="[HybridCal].[DateID].&amp;[2002-09-16T00:00:00]" c="9/16/2002"/>
        <s v="[HybridCal].[DateID].&amp;[2002-09-17T00:00:00]" c="9/17/2002"/>
        <s v="[HybridCal].[DateID].&amp;[2002-09-18T00:00:00]" c="9/18/2002"/>
        <s v="[HybridCal].[DateID].&amp;[2002-09-19T00:00:00]" c="9/19/2002"/>
        <s v="[HybridCal].[DateID].&amp;[2002-09-20T00:00:00]" c="9/20/2002"/>
        <s v="[HybridCal].[DateID].&amp;[2002-09-21T00:00:00]" c="9/21/2002"/>
        <s v="[HybridCal].[DateID].&amp;[2002-09-22T00:00:00]" c="9/22/2002"/>
        <s v="[HybridCal].[DateID].&amp;[2002-09-23T00:00:00]" c="9/23/2002"/>
        <s v="[HybridCal].[DateID].&amp;[2002-09-24T00:00:00]" c="9/24/2002"/>
        <s v="[HybridCal].[DateID].&amp;[2002-09-25T00:00:00]" c="9/25/2002"/>
        <s v="[HybridCal].[DateID].&amp;[2002-09-26T00:00:00]" c="9/26/2002"/>
        <s v="[HybridCal].[DateID].&amp;[2002-09-27T00:00:00]" c="9/27/2002"/>
        <s v="[HybridCal].[DateID].&amp;[2002-09-28T00:00:00]" c="9/28/2002"/>
        <s v="[HybridCal].[DateID].&amp;[2002-09-29T00:00:00]" c="9/29/2002"/>
        <s v="[HybridCal].[DateID].&amp;[2002-09-30T00:00:00]" c="9/30/2002"/>
        <s v="[HybridCal].[DateID].&amp;[2002-10-01T00:00:00]" c="10/1/2002"/>
        <s v="[HybridCal].[DateID].&amp;[2002-10-02T00:00:00]" c="10/2/2002"/>
        <s v="[HybridCal].[DateID].&amp;[2002-10-03T00:00:00]" c="10/3/2002"/>
        <s v="[HybridCal].[DateID].&amp;[2002-10-04T00:00:00]" c="10/4/2002"/>
        <s v="[HybridCal].[DateID].&amp;[2002-10-05T00:00:00]" c="10/5/2002"/>
        <s v="[HybridCal].[DateID].&amp;[2002-10-06T00:00:00]" c="10/6/2002"/>
        <s v="[HybridCal].[DateID].&amp;[2002-10-07T00:00:00]" c="10/7/2002"/>
        <s v="[HybridCal].[DateID].&amp;[2002-10-08T00:00:00]" c="10/8/2002"/>
        <s v="[HybridCal].[DateID].&amp;[2002-10-09T00:00:00]" c="10/9/2002"/>
        <s v="[HybridCal].[DateID].&amp;[2002-10-10T00:00:00]" c="10/10/2002"/>
        <s v="[HybridCal].[DateID].&amp;[2002-10-11T00:00:00]" c="10/11/2002"/>
        <s v="[HybridCal].[DateID].&amp;[2002-10-12T00:00:00]" c="10/12/2002"/>
        <s v="[HybridCal].[DateID].&amp;[2002-10-13T00:00:00]" c="10/13/2002"/>
        <s v="[HybridCal].[DateID].&amp;[2002-10-14T00:00:00]" c="10/14/2002"/>
        <s v="[HybridCal].[DateID].&amp;[2002-10-15T00:00:00]" c="10/15/2002"/>
        <s v="[HybridCal].[DateID].&amp;[2002-10-16T00:00:00]" c="10/16/2002"/>
        <s v="[HybridCal].[DateID].&amp;[2002-10-17T00:00:00]" c="10/17/2002"/>
        <s v="[HybridCal].[DateID].&amp;[2002-10-18T00:00:00]" c="10/18/2002"/>
        <s v="[HybridCal].[DateID].&amp;[2002-10-19T00:00:00]" c="10/19/2002"/>
        <s v="[HybridCal].[DateID].&amp;[2002-10-20T00:00:00]" c="10/20/2002"/>
        <s v="[HybridCal].[DateID].&amp;[2002-10-21T00:00:00]" c="10/21/2002"/>
        <s v="[HybridCal].[DateID].&amp;[2002-10-22T00:00:00]" c="10/22/2002"/>
        <s v="[HybridCal].[DateID].&amp;[2002-10-23T00:00:00]" c="10/23/2002"/>
        <s v="[HybridCal].[DateID].&amp;[2002-10-24T00:00:00]" c="10/24/2002"/>
        <s v="[HybridCal].[DateID].&amp;[2002-10-25T00:00:00]" c="10/25/2002"/>
        <s v="[HybridCal].[DateID].&amp;[2002-10-26T00:00:00]" c="10/26/2002"/>
        <s v="[HybridCal].[DateID].&amp;[2002-10-27T00:00:00]" c="10/27/2002"/>
        <s v="[HybridCal].[DateID].&amp;[2002-10-28T00:00:00]" c="10/28/2002"/>
        <s v="[HybridCal].[DateID].&amp;[2002-10-29T00:00:00]" c="10/29/2002"/>
        <s v="[HybridCal].[DateID].&amp;[2002-10-30T00:00:00]" c="10/30/2002"/>
        <s v="[HybridCal].[DateID].&amp;[2002-10-31T00:00:00]" c="10/31/2002"/>
        <s v="[HybridCal].[DateID].&amp;[2002-11-01T00:00:00]" c="11/1/2002"/>
        <s v="[HybridCal].[DateID].&amp;[2002-11-02T00:00:00]" c="11/2/2002"/>
        <s v="[HybridCal].[DateID].&amp;[2002-11-03T00:00:00]" c="11/3/2002"/>
        <s v="[HybridCal].[DateID].&amp;[2002-11-04T00:00:00]" c="11/4/2002"/>
        <s v="[HybridCal].[DateID].&amp;[2002-11-05T00:00:00]" c="11/5/2002"/>
        <s v="[HybridCal].[DateID].&amp;[2002-11-06T00:00:00]" c="11/6/2002"/>
        <s v="[HybridCal].[DateID].&amp;[2002-11-07T00:00:00]" c="11/7/2002"/>
        <s v="[HybridCal].[DateID].&amp;[2002-11-08T00:00:00]" c="11/8/2002"/>
        <s v="[HybridCal].[DateID].&amp;[2002-11-09T00:00:00]" c="11/9/2002"/>
        <s v="[HybridCal].[DateID].&amp;[2002-11-10T00:00:00]" c="11/10/2002"/>
        <s v="[HybridCal].[DateID].&amp;[2002-11-11T00:00:00]" c="11/11/2002"/>
        <s v="[HybridCal].[DateID].&amp;[2002-11-12T00:00:00]" c="11/12/2002"/>
        <s v="[HybridCal].[DateID].&amp;[2002-11-13T00:00:00]" c="11/13/2002"/>
        <s v="[HybridCal].[DateID].&amp;[2002-11-14T00:00:00]" c="11/14/2002"/>
        <s v="[HybridCal].[DateID].&amp;[2002-11-15T00:00:00]" c="11/15/2002"/>
        <s v="[HybridCal].[DateID].&amp;[2002-11-16T00:00:00]" c="11/16/2002"/>
        <s v="[HybridCal].[DateID].&amp;[2002-11-17T00:00:00]" c="11/17/2002"/>
        <s v="[HybridCal].[DateID].&amp;[2002-11-18T00:00:00]" c="11/18/2002"/>
        <s v="[HybridCal].[DateID].&amp;[2002-11-19T00:00:00]" c="11/19/2002"/>
        <s v="[HybridCal].[DateID].&amp;[2002-11-20T00:00:00]" c="11/20/2002"/>
        <s v="[HybridCal].[DateID].&amp;[2002-11-21T00:00:00]" c="11/21/2002"/>
        <s v="[HybridCal].[DateID].&amp;[2002-11-22T00:00:00]" c="11/22/2002"/>
        <s v="[HybridCal].[DateID].&amp;[2002-11-23T00:00:00]" c="11/23/2002"/>
        <s v="[HybridCal].[DateID].&amp;[2002-11-24T00:00:00]" c="11/24/2002"/>
        <s v="[HybridCal].[DateID].&amp;[2002-11-25T00:00:00]" c="11/25/2002"/>
        <s v="[HybridCal].[DateID].&amp;[2002-11-26T00:00:00]" c="11/26/2002"/>
        <s v="[HybridCal].[DateID].&amp;[2002-11-27T00:00:00]" c="11/27/2002"/>
        <s v="[HybridCal].[DateID].&amp;[2002-11-28T00:00:00]" c="11/28/2002"/>
        <s v="[HybridCal].[DateID].&amp;[2002-11-29T00:00:00]" c="11/29/2002"/>
        <s v="[HybridCal].[DateID].&amp;[2002-11-30T00:00:00]" c="11/30/2002"/>
        <s v="[HybridCal].[DateID].&amp;[2002-12-01T00:00:00]" c="12/1/2002"/>
        <s v="[HybridCal].[DateID].&amp;[2002-12-02T00:00:00]" c="12/2/2002"/>
        <s v="[HybridCal].[DateID].&amp;[2002-12-03T00:00:00]" c="12/3/2002"/>
        <s v="[HybridCal].[DateID].&amp;[2002-12-04T00:00:00]" c="12/4/2002"/>
        <s v="[HybridCal].[DateID].&amp;[2002-12-05T00:00:00]" c="12/5/2002"/>
        <s v="[HybridCal].[DateID].&amp;[2002-12-06T00:00:00]" c="12/6/2002"/>
        <s v="[HybridCal].[DateID].&amp;[2002-12-07T00:00:00]" c="12/7/2002"/>
        <s v="[HybridCal].[DateID].&amp;[2002-12-08T00:00:00]" c="12/8/2002"/>
        <s v="[HybridCal].[DateID].&amp;[2002-12-09T00:00:00]" c="12/9/2002"/>
        <s v="[HybridCal].[DateID].&amp;[2002-12-10T00:00:00]" c="12/10/2002"/>
        <s v="[HybridCal].[DateID].&amp;[2002-12-11T00:00:00]" c="12/11/2002"/>
        <s v="[HybridCal].[DateID].&amp;[2002-12-12T00:00:00]" c="12/12/2002"/>
        <s v="[HybridCal].[DateID].&amp;[2002-12-13T00:00:00]" c="12/13/2002"/>
        <s v="[HybridCal].[DateID].&amp;[2002-12-14T00:00:00]" c="12/14/2002"/>
        <s v="[HybridCal].[DateID].&amp;[2002-12-15T00:00:00]" c="12/15/2002"/>
        <s v="[HybridCal].[DateID].&amp;[2002-12-16T00:00:00]" c="12/16/2002"/>
        <s v="[HybridCal].[DateID].&amp;[2002-12-17T00:00:00]" c="12/17/2002"/>
        <s v="[HybridCal].[DateID].&amp;[2002-12-18T00:00:00]" c="12/18/2002"/>
        <s v="[HybridCal].[DateID].&amp;[2002-12-19T00:00:00]" c="12/19/2002"/>
        <s v="[HybridCal].[DateID].&amp;[2002-12-20T00:00:00]" c="12/20/2002"/>
        <s v="[HybridCal].[DateID].&amp;[2002-12-21T00:00:00]" c="12/21/2002"/>
        <s v="[HybridCal].[DateID].&amp;[2002-12-22T00:00:00]" c="12/22/2002"/>
        <s v="[HybridCal].[DateID].&amp;[2002-12-23T00:00:00]" c="12/23/2002"/>
        <s v="[HybridCal].[DateID].&amp;[2002-12-24T00:00:00]" c="12/24/2002"/>
        <s v="[HybridCal].[DateID].&amp;[2002-12-25T00:00:00]" c="12/25/2002"/>
        <s v="[HybridCal].[DateID].&amp;[2002-12-26T00:00:00]" c="12/26/2002"/>
        <s v="[HybridCal].[DateID].&amp;[2002-12-27T00:00:00]" c="12/27/2002"/>
        <s v="[HybridCal].[DateID].&amp;[2002-12-28T00:00:00]" c="12/28/2002"/>
        <s v="[HybridCal].[DateID].&amp;[2002-12-29T00:00:00]" c="12/29/2002"/>
        <s v="[HybridCal].[DateID].&amp;[2002-12-30T00:00:00]" c="12/30/2002"/>
        <s v="[HybridCal].[DateID].&amp;[2002-12-31T00:00:00]" c="12/31/2002"/>
        <s v="[HybridCal].[DateID].&amp;[2003-01-01T00:00:00]" c="1/1/2003"/>
        <s v="[HybridCal].[DateID].&amp;[2003-01-02T00:00:00]" c="1/2/2003"/>
        <s v="[HybridCal].[DateID].&amp;[2003-01-03T00:00:00]" c="1/3/2003"/>
        <s v="[HybridCal].[DateID].&amp;[2003-01-04T00:00:00]" c="1/4/2003"/>
        <s v="[HybridCal].[DateID].&amp;[2003-01-05T00:00:00]" c="1/5/2003"/>
        <s v="[HybridCal].[DateID].&amp;[2003-01-06T00:00:00]" c="1/6/2003"/>
        <s v="[HybridCal].[DateID].&amp;[2003-01-07T00:00:00]" c="1/7/2003"/>
        <s v="[HybridCal].[DateID].&amp;[2003-01-08T00:00:00]" c="1/8/2003"/>
        <s v="[HybridCal].[DateID].&amp;[2003-01-09T00:00:00]" c="1/9/2003"/>
        <s v="[HybridCal].[DateID].&amp;[2003-01-10T00:00:00]" c="1/10/2003"/>
        <s v="[HybridCal].[DateID].&amp;[2003-01-11T00:00:00]" c="1/11/2003"/>
        <s v="[HybridCal].[DateID].&amp;[2003-01-12T00:00:00]" c="1/12/2003"/>
        <s v="[HybridCal].[DateID].&amp;[2003-01-13T00:00:00]" c="1/13/2003"/>
        <s v="[HybridCal].[DateID].&amp;[2003-01-14T00:00:00]" c="1/14/2003"/>
        <s v="[HybridCal].[DateID].&amp;[2003-01-15T00:00:00]" c="1/15/2003"/>
        <s v="[HybridCal].[DateID].&amp;[2003-01-16T00:00:00]" c="1/16/2003"/>
        <s v="[HybridCal].[DateID].&amp;[2003-01-17T00:00:00]" c="1/17/2003"/>
        <s v="[HybridCal].[DateID].&amp;[2003-01-18T00:00:00]" c="1/18/2003"/>
        <s v="[HybridCal].[DateID].&amp;[2003-01-19T00:00:00]" c="1/19/2003"/>
        <s v="[HybridCal].[DateID].&amp;[2003-01-20T00:00:00]" c="1/20/2003"/>
        <s v="[HybridCal].[DateID].&amp;[2003-01-21T00:00:00]" c="1/21/2003"/>
        <s v="[HybridCal].[DateID].&amp;[2003-01-22T00:00:00]" c="1/22/2003"/>
        <s v="[HybridCal].[DateID].&amp;[2003-01-23T00:00:00]" c="1/23/2003"/>
        <s v="[HybridCal].[DateID].&amp;[2003-01-24T00:00:00]" c="1/24/2003"/>
        <s v="[HybridCal].[DateID].&amp;[2003-01-25T00:00:00]" c="1/25/2003"/>
        <s v="[HybridCal].[DateID].&amp;[2003-01-26T00:00:00]" c="1/26/2003"/>
        <s v="[HybridCal].[DateID].&amp;[2003-01-27T00:00:00]" c="1/27/2003"/>
        <s v="[HybridCal].[DateID].&amp;[2003-01-28T00:00:00]" c="1/28/2003"/>
        <s v="[HybridCal].[DateID].&amp;[2003-01-29T00:00:00]" c="1/29/2003"/>
        <s v="[HybridCal].[DateID].&amp;[2003-01-30T00:00:00]" c="1/30/2003"/>
        <s v="[HybridCal].[DateID].&amp;[2003-01-31T00:00:00]" c="1/31/2003"/>
        <s v="[HybridCal].[DateID].&amp;[2003-02-01T00:00:00]" c="2/1/2003"/>
        <s v="[HybridCal].[DateID].&amp;[2003-02-02T00:00:00]" c="2/2/2003"/>
        <s v="[HybridCal].[DateID].&amp;[2003-02-03T00:00:00]" c="2/3/2003"/>
        <s v="[HybridCal].[DateID].&amp;[2003-02-04T00:00:00]" c="2/4/2003"/>
        <s v="[HybridCal].[DateID].&amp;[2003-02-05T00:00:00]" c="2/5/2003"/>
        <s v="[HybridCal].[DateID].&amp;[2003-02-06T00:00:00]" c="2/6/2003"/>
        <s v="[HybridCal].[DateID].&amp;[2003-02-07T00:00:00]" c="2/7/2003"/>
        <s v="[HybridCal].[DateID].&amp;[2003-02-08T00:00:00]" c="2/8/2003"/>
        <s v="[HybridCal].[DateID].&amp;[2003-02-09T00:00:00]" c="2/9/2003"/>
        <s v="[HybridCal].[DateID].&amp;[2003-02-10T00:00:00]" c="2/10/2003"/>
        <s v="[HybridCal].[DateID].&amp;[2003-02-11T00:00:00]" c="2/11/2003"/>
        <s v="[HybridCal].[DateID].&amp;[2003-02-12T00:00:00]" c="2/12/2003"/>
        <s v="[HybridCal].[DateID].&amp;[2003-02-13T00:00:00]" c="2/13/2003"/>
        <s v="[HybridCal].[DateID].&amp;[2003-02-14T00:00:00]" c="2/14/2003"/>
        <s v="[HybridCal].[DateID].&amp;[2003-02-15T00:00:00]" c="2/15/2003"/>
        <s v="[HybridCal].[DateID].&amp;[2003-02-16T00:00:00]" c="2/16/2003"/>
        <s v="[HybridCal].[DateID].&amp;[2003-02-17T00:00:00]" c="2/17/2003"/>
        <s v="[HybridCal].[DateID].&amp;[2003-02-18T00:00:00]" c="2/18/2003"/>
        <s v="[HybridCal].[DateID].&amp;[2003-02-19T00:00:00]" c="2/19/2003"/>
        <s v="[HybridCal].[DateID].&amp;[2003-02-20T00:00:00]" c="2/20/2003"/>
        <s v="[HybridCal].[DateID].&amp;[2003-02-21T00:00:00]" c="2/21/2003"/>
        <s v="[HybridCal].[DateID].&amp;[2003-02-22T00:00:00]" c="2/22/2003"/>
        <s v="[HybridCal].[DateID].&amp;[2003-02-23T00:00:00]" c="2/23/2003"/>
        <s v="[HybridCal].[DateID].&amp;[2003-02-24T00:00:00]" c="2/24/2003"/>
        <s v="[HybridCal].[DateID].&amp;[2003-02-25T00:00:00]" c="2/25/2003"/>
        <s v="[HybridCal].[DateID].&amp;[2003-02-26T00:00:00]" c="2/26/2003"/>
        <s v="[HybridCal].[DateID].&amp;[2003-02-27T00:00:00]" c="2/27/2003"/>
        <s v="[HybridCal].[DateID].&amp;[2003-02-28T00:00:00]" c="2/28/2003"/>
        <s v="[HybridCal].[DateID].&amp;[2003-03-01T00:00:00]" c="3/1/2003"/>
        <s v="[HybridCal].[DateID].&amp;[2003-03-02T00:00:00]" c="3/2/2003"/>
        <s v="[HybridCal].[DateID].&amp;[2003-03-03T00:00:00]" c="3/3/2003"/>
        <s v="[HybridCal].[DateID].&amp;[2003-03-04T00:00:00]" c="3/4/2003"/>
        <s v="[HybridCal].[DateID].&amp;[2003-03-05T00:00:00]" c="3/5/2003"/>
        <s v="[HybridCal].[DateID].&amp;[2003-03-06T00:00:00]" c="3/6/2003"/>
        <s v="[HybridCal].[DateID].&amp;[2003-03-07T00:00:00]" c="3/7/2003"/>
        <s v="[HybridCal].[DateID].&amp;[2003-03-08T00:00:00]" c="3/8/2003"/>
        <s v="[HybridCal].[DateID].&amp;[2003-03-09T00:00:00]" c="3/9/2003"/>
        <s v="[HybridCal].[DateID].&amp;[2003-03-10T00:00:00]" c="3/10/2003"/>
        <s v="[HybridCal].[DateID].&amp;[2003-03-11T00:00:00]" c="3/11/2003"/>
        <s v="[HybridCal].[DateID].&amp;[2003-03-12T00:00:00]" c="3/12/2003"/>
        <s v="[HybridCal].[DateID].&amp;[2003-03-13T00:00:00]" c="3/13/2003"/>
        <s v="[HybridCal].[DateID].&amp;[2003-03-14T00:00:00]" c="3/14/2003"/>
        <s v="[HybridCal].[DateID].&amp;[2003-03-15T00:00:00]" c="3/15/2003"/>
        <s v="[HybridCal].[DateID].&amp;[2003-03-16T00:00:00]" c="3/16/2003"/>
        <s v="[HybridCal].[DateID].&amp;[2003-03-17T00:00:00]" c="3/17/2003"/>
        <s v="[HybridCal].[DateID].&amp;[2003-03-18T00:00:00]" c="3/18/2003"/>
        <s v="[HybridCal].[DateID].&amp;[2003-03-19T00:00:00]" c="3/19/2003"/>
        <s v="[HybridCal].[DateID].&amp;[2003-03-20T00:00:00]" c="3/20/2003"/>
        <s v="[HybridCal].[DateID].&amp;[2003-03-21T00:00:00]" c="3/21/2003"/>
        <s v="[HybridCal].[DateID].&amp;[2003-03-22T00:00:00]" c="3/22/2003"/>
        <s v="[HybridCal].[DateID].&amp;[2003-03-23T00:00:00]" c="3/23/2003"/>
        <s v="[HybridCal].[DateID].&amp;[2003-03-24T00:00:00]" c="3/24/2003"/>
        <s v="[HybridCal].[DateID].&amp;[2003-03-25T00:00:00]" c="3/25/2003"/>
        <s v="[HybridCal].[DateID].&amp;[2003-03-26T00:00:00]" c="3/26/2003"/>
        <s v="[HybridCal].[DateID].&amp;[2003-03-27T00:00:00]" c="3/27/2003"/>
        <s v="[HybridCal].[DateID].&amp;[2003-03-28T00:00:00]" c="3/28/2003"/>
        <s v="[HybridCal].[DateID].&amp;[2003-03-29T00:00:00]" c="3/29/2003"/>
        <s v="[HybridCal].[DateID].&amp;[2003-03-30T00:00:00]" c="3/30/2003"/>
        <s v="[HybridCal].[DateID].&amp;[2003-03-31T00:00:00]" c="3/31/2003"/>
        <s v="[HybridCal].[DateID].&amp;[2003-04-01T00:00:00]" c="4/1/2003"/>
        <s v="[HybridCal].[DateID].&amp;[2003-04-02T00:00:00]" c="4/2/2003"/>
        <s v="[HybridCal].[DateID].&amp;[2003-04-03T00:00:00]" c="4/3/2003"/>
        <s v="[HybridCal].[DateID].&amp;[2003-04-04T00:00:00]" c="4/4/2003"/>
        <s v="[HybridCal].[DateID].&amp;[2003-04-05T00:00:00]" c="4/5/2003"/>
        <s v="[HybridCal].[DateID].&amp;[2003-04-06T00:00:00]" c="4/6/2003"/>
        <s v="[HybridCal].[DateID].&amp;[2003-04-07T00:00:00]" c="4/7/2003"/>
        <s v="[HybridCal].[DateID].&amp;[2003-04-08T00:00:00]" c="4/8/2003"/>
        <s v="[HybridCal].[DateID].&amp;[2003-04-09T00:00:00]" c="4/9/2003"/>
        <s v="[HybridCal].[DateID].&amp;[2003-04-10T00:00:00]" c="4/10/2003"/>
        <s v="[HybridCal].[DateID].&amp;[2003-04-11T00:00:00]" c="4/11/2003"/>
        <s v="[HybridCal].[DateID].&amp;[2003-04-12T00:00:00]" c="4/12/2003"/>
        <s v="[HybridCal].[DateID].&amp;[2003-04-13T00:00:00]" c="4/13/2003"/>
        <s v="[HybridCal].[DateID].&amp;[2003-04-14T00:00:00]" c="4/14/2003"/>
        <s v="[HybridCal].[DateID].&amp;[2003-04-15T00:00:00]" c="4/15/2003"/>
        <s v="[HybridCal].[DateID].&amp;[2003-04-16T00:00:00]" c="4/16/2003"/>
        <s v="[HybridCal].[DateID].&amp;[2003-04-17T00:00:00]" c="4/17/2003"/>
        <s v="[HybridCal].[DateID].&amp;[2003-04-18T00:00:00]" c="4/18/2003"/>
        <s v="[HybridCal].[DateID].&amp;[2003-04-19T00:00:00]" c="4/19/2003"/>
        <s v="[HybridCal].[DateID].&amp;[2003-04-20T00:00:00]" c="4/20/2003"/>
        <s v="[HybridCal].[DateID].&amp;[2003-04-21T00:00:00]" c="4/21/2003"/>
        <s v="[HybridCal].[DateID].&amp;[2003-04-22T00:00:00]" c="4/22/2003"/>
        <s v="[HybridCal].[DateID].&amp;[2003-04-23T00:00:00]" c="4/23/2003"/>
        <s v="[HybridCal].[DateID].&amp;[2003-04-24T00:00:00]" c="4/24/2003"/>
        <s v="[HybridCal].[DateID].&amp;[2003-04-25T00:00:00]" c="4/25/2003"/>
        <s v="[HybridCal].[DateID].&amp;[2003-04-26T00:00:00]" c="4/26/2003"/>
        <s v="[HybridCal].[DateID].&amp;[2003-04-27T00:00:00]" c="4/27/2003"/>
        <s v="[HybridCal].[DateID].&amp;[2003-04-28T00:00:00]" c="4/28/2003"/>
        <s v="[HybridCal].[DateID].&amp;[2003-04-29T00:00:00]" c="4/29/2003"/>
        <s v="[HybridCal].[DateID].&amp;[2003-04-30T00:00:00]" c="4/30/2003"/>
        <s v="[HybridCal].[DateID].&amp;[2003-05-01T00:00:00]" c="5/1/2003"/>
        <s v="[HybridCal].[DateID].&amp;[2003-05-02T00:00:00]" c="5/2/2003"/>
        <s v="[HybridCal].[DateID].&amp;[2003-05-03T00:00:00]" c="5/3/2003"/>
        <s v="[HybridCal].[DateID].&amp;[2003-05-04T00:00:00]" c="5/4/2003"/>
        <s v="[HybridCal].[DateID].&amp;[2003-05-05T00:00:00]" c="5/5/2003"/>
        <s v="[HybridCal].[DateID].&amp;[2003-05-06T00:00:00]" c="5/6/2003"/>
        <s v="[HybridCal].[DateID].&amp;[2003-05-07T00:00:00]" c="5/7/2003"/>
        <s v="[HybridCal].[DateID].&amp;[2003-05-08T00:00:00]" c="5/8/2003"/>
        <s v="[HybridCal].[DateID].&amp;[2003-05-09T00:00:00]" c="5/9/2003"/>
        <s v="[HybridCal].[DateID].&amp;[2003-05-10T00:00:00]" c="5/10/2003"/>
        <s v="[HybridCal].[DateID].&amp;[2003-05-11T00:00:00]" c="5/11/2003"/>
        <s v="[HybridCal].[DateID].&amp;[2003-05-12T00:00:00]" c="5/12/2003"/>
        <s v="[HybridCal].[DateID].&amp;[2003-05-13T00:00:00]" c="5/13/2003"/>
        <s v="[HybridCal].[DateID].&amp;[2003-05-14T00:00:00]" c="5/14/2003"/>
        <s v="[HybridCal].[DateID].&amp;[2003-05-15T00:00:00]" c="5/15/2003"/>
        <s v="[HybridCal].[DateID].&amp;[2003-05-16T00:00:00]" c="5/16/2003"/>
        <s v="[HybridCal].[DateID].&amp;[2003-05-17T00:00:00]" c="5/17/2003"/>
        <s v="[HybridCal].[DateID].&amp;[2003-05-18T00:00:00]" c="5/18/2003"/>
        <s v="[HybridCal].[DateID].&amp;[2003-05-19T00:00:00]" c="5/19/2003"/>
        <s v="[HybridCal].[DateID].&amp;[2003-05-20T00:00:00]" c="5/20/2003"/>
        <s v="[HybridCal].[DateID].&amp;[2003-05-21T00:00:00]" c="5/21/2003"/>
        <s v="[HybridCal].[DateID].&amp;[2003-05-22T00:00:00]" c="5/22/2003"/>
        <s v="[HybridCal].[DateID].&amp;[2003-05-23T00:00:00]" c="5/23/2003"/>
        <s v="[HybridCal].[DateID].&amp;[2003-05-24T00:00:00]" c="5/24/2003"/>
        <s v="[HybridCal].[DateID].&amp;[2003-05-25T00:00:00]" c="5/25/2003"/>
        <s v="[HybridCal].[DateID].&amp;[2003-05-26T00:00:00]" c="5/26/2003"/>
        <s v="[HybridCal].[DateID].&amp;[2003-05-27T00:00:00]" c="5/27/2003"/>
        <s v="[HybridCal].[DateID].&amp;[2003-05-28T00:00:00]" c="5/28/2003"/>
        <s v="[HybridCal].[DateID].&amp;[2003-05-29T00:00:00]" c="5/29/2003"/>
        <s v="[HybridCal].[DateID].&amp;[2003-05-30T00:00:00]" c="5/30/2003"/>
        <s v="[HybridCal].[DateID].&amp;[2003-05-31T00:00:00]" c="5/31/2003"/>
        <s v="[HybridCal].[DateID].&amp;[2003-06-01T00:00:00]" c="6/1/2003"/>
        <s v="[HybridCal].[DateID].&amp;[2003-06-02T00:00:00]" c="6/2/2003"/>
        <s v="[HybridCal].[DateID].&amp;[2003-06-03T00:00:00]" c="6/3/2003"/>
        <s v="[HybridCal].[DateID].&amp;[2003-06-04T00:00:00]" c="6/4/2003"/>
        <s v="[HybridCal].[DateID].&amp;[2003-06-05T00:00:00]" c="6/5/2003"/>
        <s v="[HybridCal].[DateID].&amp;[2003-06-06T00:00:00]" c="6/6/2003"/>
        <s v="[HybridCal].[DateID].&amp;[2003-06-07T00:00:00]" c="6/7/2003"/>
        <s v="[HybridCal].[DateID].&amp;[2003-06-08T00:00:00]" c="6/8/2003"/>
        <s v="[HybridCal].[DateID].&amp;[2003-06-09T00:00:00]" c="6/9/2003"/>
        <s v="[HybridCal].[DateID].&amp;[2003-06-10T00:00:00]" c="6/10/2003"/>
        <s v="[HybridCal].[DateID].&amp;[2003-06-11T00:00:00]" c="6/11/2003"/>
        <s v="[HybridCal].[DateID].&amp;[2003-06-12T00:00:00]" c="6/12/2003"/>
        <s v="[HybridCal].[DateID].&amp;[2003-06-13T00:00:00]" c="6/13/2003"/>
        <s v="[HybridCal].[DateID].&amp;[2003-06-14T00:00:00]" c="6/14/2003"/>
        <s v="[HybridCal].[DateID].&amp;[2003-06-15T00:00:00]" c="6/15/2003"/>
        <s v="[HybridCal].[DateID].&amp;[2003-06-16T00:00:00]" c="6/16/2003"/>
        <s v="[HybridCal].[DateID].&amp;[2003-06-17T00:00:00]" c="6/17/2003"/>
        <s v="[HybridCal].[DateID].&amp;[2003-06-18T00:00:00]" c="6/18/2003"/>
        <s v="[HybridCal].[DateID].&amp;[2003-06-19T00:00:00]" c="6/19/2003"/>
        <s v="[HybridCal].[DateID].&amp;[2003-06-20T00:00:00]" c="6/20/2003"/>
        <s v="[HybridCal].[DateID].&amp;[2003-06-21T00:00:00]" c="6/21/2003"/>
        <s v="[HybridCal].[DateID].&amp;[2003-06-22T00:00:00]" c="6/22/2003"/>
        <s v="[HybridCal].[DateID].&amp;[2003-06-23T00:00:00]" c="6/23/2003"/>
        <s v="[HybridCal].[DateID].&amp;[2003-06-24T00:00:00]" c="6/24/2003"/>
        <s v="[HybridCal].[DateID].&amp;[2003-06-25T00:00:00]" c="6/25/2003"/>
        <s v="[HybridCal].[DateID].&amp;[2003-06-26T00:00:00]" c="6/26/2003"/>
        <s v="[HybridCal].[DateID].&amp;[2003-06-27T00:00:00]" c="6/27/2003"/>
        <s v="[HybridCal].[DateID].&amp;[2003-06-28T00:00:00]" c="6/28/2003"/>
        <s v="[HybridCal].[DateID].&amp;[2003-06-29T00:00:00]" c="6/29/2003"/>
        <s v="[HybridCal].[DateID].&amp;[2003-06-30T00:00:00]" c="6/30/2003"/>
        <s v="[HybridCal].[DateID].&amp;[2003-07-01T00:00:00]" c="7/1/2003"/>
        <s v="[HybridCal].[DateID].&amp;[2003-07-02T00:00:00]" c="7/2/2003"/>
        <s v="[HybridCal].[DateID].&amp;[2003-07-03T00:00:00]" c="7/3/2003"/>
        <s v="[HybridCal].[DateID].&amp;[2003-07-04T00:00:00]" c="7/4/2003"/>
        <s v="[HybridCal].[DateID].&amp;[2003-07-05T00:00:00]" c="7/5/2003"/>
        <s v="[HybridCal].[DateID].&amp;[2003-07-06T00:00:00]" c="7/6/2003"/>
        <s v="[HybridCal].[DateID].&amp;[2003-07-07T00:00:00]" c="7/7/2003"/>
        <s v="[HybridCal].[DateID].&amp;[2003-07-08T00:00:00]" c="7/8/2003"/>
        <s v="[HybridCal].[DateID].&amp;[2003-07-09T00:00:00]" c="7/9/2003"/>
        <s v="[HybridCal].[DateID].&amp;[2003-07-10T00:00:00]" c="7/10/2003"/>
        <s v="[HybridCal].[DateID].&amp;[2003-07-11T00:00:00]" c="7/11/2003"/>
        <s v="[HybridCal].[DateID].&amp;[2003-07-12T00:00:00]" c="7/12/2003"/>
        <s v="[HybridCal].[DateID].&amp;[2003-07-13T00:00:00]" c="7/13/2003"/>
        <s v="[HybridCal].[DateID].&amp;[2003-07-14T00:00:00]" c="7/14/2003"/>
        <s v="[HybridCal].[DateID].&amp;[2003-07-15T00:00:00]" c="7/15/2003"/>
        <s v="[HybridCal].[DateID].&amp;[2003-07-16T00:00:00]" c="7/16/2003"/>
        <s v="[HybridCal].[DateID].&amp;[2003-07-17T00:00:00]" c="7/17/2003"/>
        <s v="[HybridCal].[DateID].&amp;[2003-07-18T00:00:00]" c="7/18/2003"/>
        <s v="[HybridCal].[DateID].&amp;[2003-07-19T00:00:00]" c="7/19/2003"/>
        <s v="[HybridCal].[DateID].&amp;[2003-07-20T00:00:00]" c="7/20/2003"/>
        <s v="[HybridCal].[DateID].&amp;[2003-07-21T00:00:00]" c="7/21/2003"/>
        <s v="[HybridCal].[DateID].&amp;[2003-07-22T00:00:00]" c="7/22/2003"/>
        <s v="[HybridCal].[DateID].&amp;[2003-07-23T00:00:00]" c="7/23/2003"/>
        <s v="[HybridCal].[DateID].&amp;[2003-07-24T00:00:00]" c="7/24/2003"/>
        <s v="[HybridCal].[DateID].&amp;[2003-07-25T00:00:00]" c="7/25/2003"/>
        <s v="[HybridCal].[DateID].&amp;[2003-07-26T00:00:00]" c="7/26/2003"/>
        <s v="[HybridCal].[DateID].&amp;[2003-07-27T00:00:00]" c="7/27/2003"/>
        <s v="[HybridCal].[DateID].&amp;[2003-07-28T00:00:00]" c="7/28/2003"/>
        <s v="[HybridCal].[DateID].&amp;[2003-07-29T00:00:00]" c="7/29/2003"/>
        <s v="[HybridCal].[DateID].&amp;[2003-07-30T00:00:00]" c="7/30/2003"/>
        <s v="[HybridCal].[DateID].&amp;[2003-07-31T00:00:00]" c="7/31/2003"/>
        <s v="[HybridCal].[DateID].&amp;[2003-08-01T00:00:00]" c="8/1/2003"/>
        <s v="[HybridCal].[DateID].&amp;[2003-08-02T00:00:00]" c="8/2/2003"/>
        <s v="[HybridCal].[DateID].&amp;[2003-08-03T00:00:00]" c="8/3/2003"/>
        <s v="[HybridCal].[DateID].&amp;[2003-08-04T00:00:00]" c="8/4/2003"/>
        <s v="[HybridCal].[DateID].&amp;[2003-08-05T00:00:00]" c="8/5/2003"/>
        <s v="[HybridCal].[DateID].&amp;[2003-08-06T00:00:00]" c="8/6/2003"/>
        <s v="[HybridCal].[DateID].&amp;[2003-08-07T00:00:00]" c="8/7/2003"/>
        <s v="[HybridCal].[DateID].&amp;[2003-08-08T00:00:00]" c="8/8/2003"/>
        <s v="[HybridCal].[DateID].&amp;[2003-08-09T00:00:00]" c="8/9/2003"/>
        <s v="[HybridCal].[DateID].&amp;[2003-08-10T00:00:00]" c="8/10/2003"/>
        <s v="[HybridCal].[DateID].&amp;[2003-08-11T00:00:00]" c="8/11/2003"/>
        <s v="[HybridCal].[DateID].&amp;[2003-08-12T00:00:00]" c="8/12/2003"/>
        <s v="[HybridCal].[DateID].&amp;[2003-08-13T00:00:00]" c="8/13/2003"/>
        <s v="[HybridCal].[DateID].&amp;[2003-08-14T00:00:00]" c="8/14/2003"/>
        <s v="[HybridCal].[DateID].&amp;[2003-08-15T00:00:00]" c="8/15/2003"/>
        <s v="[HybridCal].[DateID].&amp;[2003-08-16T00:00:00]" c="8/16/2003"/>
        <s v="[HybridCal].[DateID].&amp;[2003-08-17T00:00:00]" c="8/17/2003"/>
        <s v="[HybridCal].[DateID].&amp;[2003-08-18T00:00:00]" c="8/18/2003"/>
        <s v="[HybridCal].[DateID].&amp;[2003-08-19T00:00:00]" c="8/19/2003"/>
        <s v="[HybridCal].[DateID].&amp;[2003-08-20T00:00:00]" c="8/20/2003"/>
        <s v="[HybridCal].[DateID].&amp;[2003-08-21T00:00:00]" c="8/21/2003"/>
        <s v="[HybridCal].[DateID].&amp;[2003-08-22T00:00:00]" c="8/22/2003"/>
        <s v="[HybridCal].[DateID].&amp;[2003-08-23T00:00:00]" c="8/23/2003"/>
        <s v="[HybridCal].[DateID].&amp;[2003-08-24T00:00:00]" c="8/24/2003"/>
        <s v="[HybridCal].[DateID].&amp;[2003-08-25T00:00:00]" c="8/25/2003"/>
        <s v="[HybridCal].[DateID].&amp;[2003-08-26T00:00:00]" c="8/26/2003"/>
        <s v="[HybridCal].[DateID].&amp;[2003-08-27T00:00:00]" c="8/27/2003"/>
        <s v="[HybridCal].[DateID].&amp;[2003-08-28T00:00:00]" c="8/28/2003"/>
        <s v="[HybridCal].[DateID].&amp;[2003-08-29T00:00:00]" c="8/29/2003"/>
        <s v="[HybridCal].[DateID].&amp;[2003-08-30T00:00:00]" c="8/30/2003"/>
        <s v="[HybridCal].[DateID].&amp;[2003-08-31T00:00:00]" c="8/31/2003"/>
        <s v="[HybridCal].[DateID].&amp;[2003-09-01T00:00:00]" c="9/1/2003"/>
        <s v="[HybridCal].[DateID].&amp;[2003-09-02T00:00:00]" c="9/2/2003"/>
        <s v="[HybridCal].[DateID].&amp;[2003-09-03T00:00:00]" c="9/3/2003"/>
        <s v="[HybridCal].[DateID].&amp;[2003-09-04T00:00:00]" c="9/4/2003"/>
        <s v="[HybridCal].[DateID].&amp;[2003-09-05T00:00:00]" c="9/5/2003"/>
        <s v="[HybridCal].[DateID].&amp;[2003-09-06T00:00:00]" c="9/6/2003"/>
        <s v="[HybridCal].[DateID].&amp;[2003-09-07T00:00:00]" c="9/7/2003"/>
        <s v="[HybridCal].[DateID].&amp;[2003-09-08T00:00:00]" c="9/8/2003"/>
        <s v="[HybridCal].[DateID].&amp;[2003-09-09T00:00:00]" c="9/9/2003"/>
        <s v="[HybridCal].[DateID].&amp;[2003-09-10T00:00:00]" c="9/10/2003"/>
        <s v="[HybridCal].[DateID].&amp;[2003-09-11T00:00:00]" c="9/11/2003"/>
        <s v="[HybridCal].[DateID].&amp;[2003-09-12T00:00:00]" c="9/12/2003"/>
        <s v="[HybridCal].[DateID].&amp;[2003-09-13T00:00:00]" c="9/13/2003"/>
        <s v="[HybridCal].[DateID].&amp;[2003-09-14T00:00:00]" c="9/14/2003"/>
        <s v="[HybridCal].[DateID].&amp;[2003-09-15T00:00:00]" c="9/15/2003"/>
        <s v="[HybridCal].[DateID].&amp;[2003-09-16T00:00:00]" c="9/16/2003"/>
        <s v="[HybridCal].[DateID].&amp;[2003-09-17T00:00:00]" c="9/17/2003"/>
        <s v="[HybridCal].[DateID].&amp;[2003-09-18T00:00:00]" c="9/18/2003"/>
        <s v="[HybridCal].[DateID].&amp;[2003-09-19T00:00:00]" c="9/19/2003"/>
        <s v="[HybridCal].[DateID].&amp;[2003-09-20T00:00:00]" c="9/20/2003"/>
        <s v="[HybridCal].[DateID].&amp;[2003-09-21T00:00:00]" c="9/21/2003"/>
        <s v="[HybridCal].[DateID].&amp;[2003-09-22T00:00:00]" c="9/22/2003"/>
        <s v="[HybridCal].[DateID].&amp;[2003-09-23T00:00:00]" c="9/23/2003"/>
        <s v="[HybridCal].[DateID].&amp;[2003-09-24T00:00:00]" c="9/24/2003"/>
        <s v="[HybridCal].[DateID].&amp;[2003-09-25T00:00:00]" c="9/25/2003"/>
        <s v="[HybridCal].[DateID].&amp;[2003-09-26T00:00:00]" c="9/26/2003"/>
        <s v="[HybridCal].[DateID].&amp;[2003-09-27T00:00:00]" c="9/27/2003"/>
        <s v="[HybridCal].[DateID].&amp;[2003-09-28T00:00:00]" c="9/28/2003"/>
        <s v="[HybridCal].[DateID].&amp;[2003-09-29T00:00:00]" c="9/29/2003"/>
        <s v="[HybridCal].[DateID].&amp;[2003-09-30T00:00:00]" c="9/30/2003"/>
        <s v="[HybridCal].[DateID].&amp;[2003-10-01T00:00:00]" c="10/1/2003"/>
        <s v="[HybridCal].[DateID].&amp;[2003-10-02T00:00:00]" c="10/2/2003"/>
        <s v="[HybridCal].[DateID].&amp;[2003-10-03T00:00:00]" c="10/3/2003"/>
        <s v="[HybridCal].[DateID].&amp;[2003-10-04T00:00:00]" c="10/4/2003"/>
        <s v="[HybridCal].[DateID].&amp;[2003-10-05T00:00:00]" c="10/5/2003"/>
        <s v="[HybridCal].[DateID].&amp;[2003-10-06T00:00:00]" c="10/6/2003"/>
        <s v="[HybridCal].[DateID].&amp;[2003-10-07T00:00:00]" c="10/7/2003"/>
        <s v="[HybridCal].[DateID].&amp;[2003-10-08T00:00:00]" c="10/8/2003"/>
        <s v="[HybridCal].[DateID].&amp;[2003-10-09T00:00:00]" c="10/9/2003"/>
        <s v="[HybridCal].[DateID].&amp;[2003-10-10T00:00:00]" c="10/10/2003"/>
        <s v="[HybridCal].[DateID].&amp;[2003-10-11T00:00:00]" c="10/11/2003"/>
        <s v="[HybridCal].[DateID].&amp;[2003-10-12T00:00:00]" c="10/12/2003"/>
        <s v="[HybridCal].[DateID].&amp;[2003-10-13T00:00:00]" c="10/13/2003"/>
        <s v="[HybridCal].[DateID].&amp;[2003-10-14T00:00:00]" c="10/14/2003"/>
        <s v="[HybridCal].[DateID].&amp;[2003-10-15T00:00:00]" c="10/15/2003"/>
        <s v="[HybridCal].[DateID].&amp;[2003-10-16T00:00:00]" c="10/16/2003"/>
        <s v="[HybridCal].[DateID].&amp;[2003-10-17T00:00:00]" c="10/17/2003"/>
        <s v="[HybridCal].[DateID].&amp;[2003-10-18T00:00:00]" c="10/18/2003"/>
        <s v="[HybridCal].[DateID].&amp;[2003-10-19T00:00:00]" c="10/19/2003"/>
        <s v="[HybridCal].[DateID].&amp;[2003-10-20T00:00:00]" c="10/20/2003"/>
        <s v="[HybridCal].[DateID].&amp;[2003-10-21T00:00:00]" c="10/21/2003"/>
        <s v="[HybridCal].[DateID].&amp;[2003-10-22T00:00:00]" c="10/22/2003"/>
        <s v="[HybridCal].[DateID].&amp;[2003-10-23T00:00:00]" c="10/23/2003"/>
        <s v="[HybridCal].[DateID].&amp;[2003-10-24T00:00:00]" c="10/24/2003"/>
        <s v="[HybridCal].[DateID].&amp;[2003-10-25T00:00:00]" c="10/25/2003"/>
        <s v="[HybridCal].[DateID].&amp;[2003-10-26T00:00:00]" c="10/26/2003"/>
        <s v="[HybridCal].[DateID].&amp;[2003-10-27T00:00:00]" c="10/27/2003"/>
        <s v="[HybridCal].[DateID].&amp;[2003-10-28T00:00:00]" c="10/28/2003"/>
        <s v="[HybridCal].[DateID].&amp;[2003-10-29T00:00:00]" c="10/29/2003"/>
        <s v="[HybridCal].[DateID].&amp;[2003-10-30T00:00:00]" c="10/30/2003"/>
        <s v="[HybridCal].[DateID].&amp;[2003-10-31T00:00:00]" c="10/31/2003"/>
        <s v="[HybridCal].[DateID].&amp;[2003-11-01T00:00:00]" c="11/1/2003"/>
        <s v="[HybridCal].[DateID].&amp;[2003-11-02T00:00:00]" c="11/2/2003"/>
        <s v="[HybridCal].[DateID].&amp;[2003-11-03T00:00:00]" c="11/3/2003"/>
        <s v="[HybridCal].[DateID].&amp;[2003-11-04T00:00:00]" c="11/4/2003"/>
        <s v="[HybridCal].[DateID].&amp;[2003-11-05T00:00:00]" c="11/5/2003"/>
        <s v="[HybridCal].[DateID].&amp;[2003-11-06T00:00:00]" c="11/6/2003"/>
        <s v="[HybridCal].[DateID].&amp;[2003-11-07T00:00:00]" c="11/7/2003"/>
        <s v="[HybridCal].[DateID].&amp;[2003-11-08T00:00:00]" c="11/8/2003"/>
        <s v="[HybridCal].[DateID].&amp;[2003-11-09T00:00:00]" c="11/9/2003"/>
        <s v="[HybridCal].[DateID].&amp;[2003-11-10T00:00:00]" c="11/10/2003"/>
        <s v="[HybridCal].[DateID].&amp;[2003-11-11T00:00:00]" c="11/11/2003"/>
        <s v="[HybridCal].[DateID].&amp;[2003-11-12T00:00:00]" c="11/12/2003"/>
        <s v="[HybridCal].[DateID].&amp;[2003-11-13T00:00:00]" c="11/13/2003"/>
        <s v="[HybridCal].[DateID].&amp;[2003-11-14T00:00:00]" c="11/14/2003"/>
        <s v="[HybridCal].[DateID].&amp;[2003-11-15T00:00:00]" c="11/15/2003"/>
        <s v="[HybridCal].[DateID].&amp;[2003-11-16T00:00:00]" c="11/16/2003"/>
        <s v="[HybridCal].[DateID].&amp;[2003-11-17T00:00:00]" c="11/17/2003"/>
        <s v="[HybridCal].[DateID].&amp;[2003-11-18T00:00:00]" c="11/18/2003"/>
        <s v="[HybridCal].[DateID].&amp;[2003-11-19T00:00:00]" c="11/19/2003"/>
        <s v="[HybridCal].[DateID].&amp;[2003-11-20T00:00:00]" c="11/20/2003"/>
        <s v="[HybridCal].[DateID].&amp;[2003-11-21T00:00:00]" c="11/21/2003"/>
        <s v="[HybridCal].[DateID].&amp;[2003-11-22T00:00:00]" c="11/22/2003"/>
        <s v="[HybridCal].[DateID].&amp;[2003-11-23T00:00:00]" c="11/23/2003"/>
        <s v="[HybridCal].[DateID].&amp;[2003-11-24T00:00:00]" c="11/24/2003"/>
        <s v="[HybridCal].[DateID].&amp;[2003-11-25T00:00:00]" c="11/25/2003"/>
        <s v="[HybridCal].[DateID].&amp;[2003-11-26T00:00:00]" c="11/26/2003"/>
        <s v="[HybridCal].[DateID].&amp;[2003-11-27T00:00:00]" c="11/27/2003"/>
        <s v="[HybridCal].[DateID].&amp;[2003-11-28T00:00:00]" c="11/28/2003"/>
        <s v="[HybridCal].[DateID].&amp;[2003-11-29T00:00:00]" c="11/29/2003"/>
        <s v="[HybridCal].[DateID].&amp;[2003-11-30T00:00:00]" c="11/30/2003"/>
        <s v="[HybridCal].[DateID].&amp;[2003-12-01T00:00:00]" c="12/1/2003"/>
        <s v="[HybridCal].[DateID].&amp;[2003-12-02T00:00:00]" c="12/2/2003"/>
        <s v="[HybridCal].[DateID].&amp;[2003-12-03T00:00:00]" c="12/3/2003"/>
        <s v="[HybridCal].[DateID].&amp;[2003-12-04T00:00:00]" c="12/4/2003"/>
        <s v="[HybridCal].[DateID].&amp;[2003-12-05T00:00:00]" c="12/5/2003"/>
        <s v="[HybridCal].[DateID].&amp;[2003-12-06T00:00:00]" c="12/6/2003"/>
        <s v="[HybridCal].[DateID].&amp;[2003-12-07T00:00:00]" c="12/7/2003"/>
        <s v="[HybridCal].[DateID].&amp;[2003-12-08T00:00:00]" c="12/8/2003"/>
        <s v="[HybridCal].[DateID].&amp;[2003-12-09T00:00:00]" c="12/9/2003"/>
        <s v="[HybridCal].[DateID].&amp;[2003-12-10T00:00:00]" c="12/10/2003"/>
        <s v="[HybridCal].[DateID].&amp;[2003-12-11T00:00:00]" c="12/11/2003"/>
        <s v="[HybridCal].[DateID].&amp;[2003-12-12T00:00:00]" c="12/12/2003"/>
        <s v="[HybridCal].[DateID].&amp;[2003-12-13T00:00:00]" c="12/13/2003"/>
        <s v="[HybridCal].[DateID].&amp;[2003-12-14T00:00:00]" c="12/14/2003"/>
        <s v="[HybridCal].[DateID].&amp;[2003-12-15T00:00:00]" c="12/15/2003"/>
        <s v="[HybridCal].[DateID].&amp;[2003-12-16T00:00:00]" c="12/16/2003"/>
        <s v="[HybridCal].[DateID].&amp;[2003-12-17T00:00:00]" c="12/17/2003"/>
        <s v="[HybridCal].[DateID].&amp;[2003-12-18T00:00:00]" c="12/18/2003"/>
        <s v="[HybridCal].[DateID].&amp;[2003-12-19T00:00:00]" c="12/19/2003"/>
        <s v="[HybridCal].[DateID].&amp;[2003-12-20T00:00:00]" c="12/20/2003"/>
        <s v="[HybridCal].[DateID].&amp;[2003-12-21T00:00:00]" c="12/21/2003"/>
        <s v="[HybridCal].[DateID].&amp;[2003-12-22T00:00:00]" c="12/22/2003"/>
        <s v="[HybridCal].[DateID].&amp;[2003-12-23T00:00:00]" c="12/23/2003"/>
        <s v="[HybridCal].[DateID].&amp;[2003-12-24T00:00:00]" c="12/24/2003"/>
        <s v="[HybridCal].[DateID].&amp;[2003-12-25T00:00:00]" c="12/25/2003"/>
        <s v="[HybridCal].[DateID].&amp;[2003-12-26T00:00:00]" c="12/26/2003"/>
        <s v="[HybridCal].[DateID].&amp;[2003-12-27T00:00:00]" c="12/27/2003"/>
        <s v="[HybridCal].[DateID].&amp;[2003-12-28T00:00:00]" c="12/28/2003"/>
        <s v="[HybridCal].[DateID].&amp;[2003-12-29T00:00:00]" c="12/29/2003"/>
        <s v="[HybridCal].[DateID].&amp;[2003-12-30T00:00:00]" c="12/30/2003"/>
        <s v="[HybridCal].[DateID].&amp;[2003-12-31T00:00:00]" c="12/31/2003"/>
        <s v="[HybridCal].[DateID].&amp;[2004-01-01T00:00:00]" c="1/1/2004"/>
        <s v="[HybridCal].[DateID].&amp;[2004-01-02T00:00:00]" c="1/2/2004"/>
        <s v="[HybridCal].[DateID].&amp;[2004-01-03T00:00:00]" c="1/3/2004"/>
        <s v="[HybridCal].[DateID].&amp;[2004-01-04T00:00:00]" c="1/4/2004"/>
        <s v="[HybridCal].[DateID].&amp;[2004-01-05T00:00:00]" c="1/5/2004"/>
        <s v="[HybridCal].[DateID].&amp;[2004-01-06T00:00:00]" c="1/6/2004"/>
        <s v="[HybridCal].[DateID].&amp;[2004-01-07T00:00:00]" c="1/7/2004"/>
        <s v="[HybridCal].[DateID].&amp;[2004-01-08T00:00:00]" c="1/8/2004"/>
        <s v="[HybridCal].[DateID].&amp;[2004-01-09T00:00:00]" c="1/9/2004"/>
        <s v="[HybridCal].[DateID].&amp;[2004-01-10T00:00:00]" c="1/10/2004"/>
        <s v="[HybridCal].[DateID].&amp;[2004-01-11T00:00:00]" c="1/11/2004"/>
        <s v="[HybridCal].[DateID].&amp;[2004-01-12T00:00:00]" c="1/12/2004"/>
        <s v="[HybridCal].[DateID].&amp;[2004-01-13T00:00:00]" c="1/13/2004"/>
        <s v="[HybridCal].[DateID].&amp;[2004-01-14T00:00:00]" c="1/14/2004"/>
        <s v="[HybridCal].[DateID].&amp;[2004-01-15T00:00:00]" c="1/15/2004"/>
        <s v="[HybridCal].[DateID].&amp;[2004-01-16T00:00:00]" c="1/16/2004"/>
        <s v="[HybridCal].[DateID].&amp;[2004-01-17T00:00:00]" c="1/17/2004"/>
        <s v="[HybridCal].[DateID].&amp;[2004-01-18T00:00:00]" c="1/18/2004"/>
        <s v="[HybridCal].[DateID].&amp;[2004-01-19T00:00:00]" c="1/19/2004"/>
        <s v="[HybridCal].[DateID].&amp;[2004-01-20T00:00:00]" c="1/20/2004"/>
        <s v="[HybridCal].[DateID].&amp;[2004-01-21T00:00:00]" c="1/21/2004"/>
        <s v="[HybridCal].[DateID].&amp;[2004-01-22T00:00:00]" c="1/22/2004"/>
        <s v="[HybridCal].[DateID].&amp;[2004-01-23T00:00:00]" c="1/23/2004"/>
        <s v="[HybridCal].[DateID].&amp;[2004-01-24T00:00:00]" c="1/24/2004"/>
        <s v="[HybridCal].[DateID].&amp;[2004-01-25T00:00:00]" c="1/25/2004"/>
        <s v="[HybridCal].[DateID].&amp;[2004-01-26T00:00:00]" c="1/26/2004"/>
        <s v="[HybridCal].[DateID].&amp;[2004-01-27T00:00:00]" c="1/27/2004"/>
        <s v="[HybridCal].[DateID].&amp;[2004-01-28T00:00:00]" c="1/28/2004"/>
        <s v="[HybridCal].[DateID].&amp;[2004-01-29T00:00:00]" c="1/29/2004"/>
        <s v="[HybridCal].[DateID].&amp;[2004-01-30T00:00:00]" c="1/30/2004"/>
        <s v="[HybridCal].[DateID].&amp;[2004-01-31T00:00:00]" c="1/31/2004"/>
        <s v="[HybridCal].[DateID].&amp;[2004-02-01T00:00:00]" c="2/1/2004"/>
        <s v="[HybridCal].[DateID].&amp;[2004-02-02T00:00:00]" c="2/2/2004"/>
        <s v="[HybridCal].[DateID].&amp;[2004-02-03T00:00:00]" c="2/3/2004"/>
        <s v="[HybridCal].[DateID].&amp;[2004-02-04T00:00:00]" c="2/4/2004"/>
        <s v="[HybridCal].[DateID].&amp;[2004-02-05T00:00:00]" c="2/5/2004"/>
        <s v="[HybridCal].[DateID].&amp;[2004-02-06T00:00:00]" c="2/6/2004"/>
        <s v="[HybridCal].[DateID].&amp;[2004-02-07T00:00:00]" c="2/7/2004"/>
        <s v="[HybridCal].[DateID].&amp;[2004-02-08T00:00:00]" c="2/8/2004"/>
        <s v="[HybridCal].[DateID].&amp;[2004-02-09T00:00:00]" c="2/9/2004"/>
        <s v="[HybridCal].[DateID].&amp;[2004-02-10T00:00:00]" c="2/10/2004"/>
        <s v="[HybridCal].[DateID].&amp;[2004-02-11T00:00:00]" c="2/11/2004"/>
        <s v="[HybridCal].[DateID].&amp;[2004-02-12T00:00:00]" c="2/12/2004"/>
        <s v="[HybridCal].[DateID].&amp;[2004-02-13T00:00:00]" c="2/13/2004"/>
        <s v="[HybridCal].[DateID].&amp;[2004-02-14T00:00:00]" c="2/14/2004"/>
        <s v="[HybridCal].[DateID].&amp;[2004-02-15T00:00:00]" c="2/15/2004"/>
        <s v="[HybridCal].[DateID].&amp;[2004-02-16T00:00:00]" c="2/16/2004"/>
        <s v="[HybridCal].[DateID].&amp;[2004-02-17T00:00:00]" c="2/17/2004"/>
        <s v="[HybridCal].[DateID].&amp;[2004-02-18T00:00:00]" c="2/18/2004"/>
        <s v="[HybridCal].[DateID].&amp;[2004-02-19T00:00:00]" c="2/19/2004"/>
        <s v="[HybridCal].[DateID].&amp;[2004-02-20T00:00:00]" c="2/20/2004"/>
        <s v="[HybridCal].[DateID].&amp;[2004-02-21T00:00:00]" c="2/21/2004"/>
        <s v="[HybridCal].[DateID].&amp;[2004-02-22T00:00:00]" c="2/22/2004"/>
        <s v="[HybridCal].[DateID].&amp;[2004-02-23T00:00:00]" c="2/23/2004"/>
        <s v="[HybridCal].[DateID].&amp;[2004-02-24T00:00:00]" c="2/24/2004"/>
        <s v="[HybridCal].[DateID].&amp;[2004-02-25T00:00:00]" c="2/25/2004"/>
        <s v="[HybridCal].[DateID].&amp;[2004-02-26T00:00:00]" c="2/26/2004"/>
        <s v="[HybridCal].[DateID].&amp;[2004-02-27T00:00:00]" c="2/27/2004"/>
        <s v="[HybridCal].[DateID].&amp;[2004-02-28T00:00:00]" c="2/28/2004"/>
        <s v="[HybridCal].[DateID].&amp;[2004-02-29T00:00:00]" c="2/29/2004"/>
        <s v="[HybridCal].[DateID].&amp;[2004-03-01T00:00:00]" c="3/1/2004"/>
        <s v="[HybridCal].[DateID].&amp;[2004-03-02T00:00:00]" c="3/2/2004"/>
        <s v="[HybridCal].[DateID].&amp;[2004-03-03T00:00:00]" c="3/3/2004"/>
        <s v="[HybridCal].[DateID].&amp;[2004-03-04T00:00:00]" c="3/4/2004"/>
        <s v="[HybridCal].[DateID].&amp;[2004-03-05T00:00:00]" c="3/5/2004"/>
        <s v="[HybridCal].[DateID].&amp;[2004-03-06T00:00:00]" c="3/6/2004"/>
        <s v="[HybridCal].[DateID].&amp;[2004-03-07T00:00:00]" c="3/7/2004"/>
        <s v="[HybridCal].[DateID].&amp;[2004-03-08T00:00:00]" c="3/8/2004"/>
        <s v="[HybridCal].[DateID].&amp;[2004-03-09T00:00:00]" c="3/9/2004"/>
        <s v="[HybridCal].[DateID].&amp;[2004-03-10T00:00:00]" c="3/10/2004"/>
        <s v="[HybridCal].[DateID].&amp;[2004-03-11T00:00:00]" c="3/11/2004"/>
        <s v="[HybridCal].[DateID].&amp;[2004-03-12T00:00:00]" c="3/12/2004"/>
        <s v="[HybridCal].[DateID].&amp;[2004-03-13T00:00:00]" c="3/13/2004"/>
        <s v="[HybridCal].[DateID].&amp;[2004-03-14T00:00:00]" c="3/14/2004"/>
        <s v="[HybridCal].[DateID].&amp;[2004-03-15T00:00:00]" c="3/15/2004"/>
        <s v="[HybridCal].[DateID].&amp;[2004-03-16T00:00:00]" c="3/16/2004"/>
        <s v="[HybridCal].[DateID].&amp;[2004-03-17T00:00:00]" c="3/17/2004"/>
        <s v="[HybridCal].[DateID].&amp;[2004-03-18T00:00:00]" c="3/18/2004"/>
        <s v="[HybridCal].[DateID].&amp;[2004-03-19T00:00:00]" c="3/19/2004"/>
        <s v="[HybridCal].[DateID].&amp;[2004-03-20T00:00:00]" c="3/20/2004"/>
        <s v="[HybridCal].[DateID].&amp;[2004-03-21T00:00:00]" c="3/21/2004"/>
        <s v="[HybridCal].[DateID].&amp;[2004-03-22T00:00:00]" c="3/22/2004"/>
        <s v="[HybridCal].[DateID].&amp;[2004-03-23T00:00:00]" c="3/23/2004"/>
        <s v="[HybridCal].[DateID].&amp;[2004-03-24T00:00:00]" c="3/24/2004"/>
        <s v="[HybridCal].[DateID].&amp;[2004-03-25T00:00:00]" c="3/25/2004"/>
        <s v="[HybridCal].[DateID].&amp;[2004-03-26T00:00:00]" c="3/26/2004"/>
        <s v="[HybridCal].[DateID].&amp;[2004-03-27T00:00:00]" c="3/27/2004"/>
        <s v="[HybridCal].[DateID].&amp;[2004-03-28T00:00:00]" c="3/28/2004"/>
        <s v="[HybridCal].[DateID].&amp;[2004-03-29T00:00:00]" c="3/29/2004"/>
        <s v="[HybridCal].[DateID].&amp;[2004-03-30T00:00:00]" c="3/30/2004"/>
        <s v="[HybridCal].[DateID].&amp;[2004-03-31T00:00:00]" c="3/31/2004"/>
        <s v="[HybridCal].[DateID].&amp;[2004-04-01T00:00:00]" c="4/1/2004"/>
        <s v="[HybridCal].[DateID].&amp;[2004-04-02T00:00:00]" c="4/2/2004"/>
        <s v="[HybridCal].[DateID].&amp;[2004-04-03T00:00:00]" c="4/3/2004"/>
        <s v="[HybridCal].[DateID].&amp;[2004-04-04T00:00:00]" c="4/4/2004"/>
        <s v="[HybridCal].[DateID].&amp;[2004-04-05T00:00:00]" c="4/5/2004"/>
        <s v="[HybridCal].[DateID].&amp;[2004-04-06T00:00:00]" c="4/6/2004"/>
        <s v="[HybridCal].[DateID].&amp;[2004-04-07T00:00:00]" c="4/7/2004"/>
        <s v="[HybridCal].[DateID].&amp;[2004-04-08T00:00:00]" c="4/8/2004"/>
        <s v="[HybridCal].[DateID].&amp;[2004-04-09T00:00:00]" c="4/9/2004"/>
        <s v="[HybridCal].[DateID].&amp;[2004-04-10T00:00:00]" c="4/10/2004"/>
        <s v="[HybridCal].[DateID].&amp;[2004-04-11T00:00:00]" c="4/11/2004"/>
        <s v="[HybridCal].[DateID].&amp;[2004-04-12T00:00:00]" c="4/12/2004"/>
        <s v="[HybridCal].[DateID].&amp;[2004-04-13T00:00:00]" c="4/13/2004"/>
        <s v="[HybridCal].[DateID].&amp;[2004-04-14T00:00:00]" c="4/14/2004"/>
        <s v="[HybridCal].[DateID].&amp;[2004-04-15T00:00:00]" c="4/15/2004"/>
        <s v="[HybridCal].[DateID].&amp;[2004-04-16T00:00:00]" c="4/16/2004"/>
        <s v="[HybridCal].[DateID].&amp;[2004-04-17T00:00:00]" c="4/17/2004"/>
        <s v="[HybridCal].[DateID].&amp;[2004-04-18T00:00:00]" c="4/18/2004"/>
        <s v="[HybridCal].[DateID].&amp;[2004-04-19T00:00:00]" c="4/19/2004"/>
        <s v="[HybridCal].[DateID].&amp;[2004-04-20T00:00:00]" c="4/20/2004"/>
        <s v="[HybridCal].[DateID].&amp;[2004-04-21T00:00:00]" c="4/21/2004"/>
        <s v="[HybridCal].[DateID].&amp;[2004-04-22T00:00:00]" c="4/22/2004"/>
        <s v="[HybridCal].[DateID].&amp;[2004-04-23T00:00:00]" c="4/23/2004"/>
        <s v="[HybridCal].[DateID].&amp;[2004-04-24T00:00:00]" c="4/24/2004"/>
        <s v="[HybridCal].[DateID].&amp;[2004-04-25T00:00:00]" c="4/25/2004"/>
        <s v="[HybridCal].[DateID].&amp;[2004-04-26T00:00:00]" c="4/26/2004"/>
        <s v="[HybridCal].[DateID].&amp;[2004-04-27T00:00:00]" c="4/27/2004"/>
        <s v="[HybridCal].[DateID].&amp;[2004-04-28T00:00:00]" c="4/28/2004"/>
        <s v="[HybridCal].[DateID].&amp;[2004-04-29T00:00:00]" c="4/29/2004"/>
        <s v="[HybridCal].[DateID].&amp;[2004-04-30T00:00:00]" c="4/30/2004"/>
        <s v="[HybridCal].[DateID].&amp;[2004-05-01T00:00:00]" c="5/1/2004"/>
        <s v="[HybridCal].[DateID].&amp;[2004-05-02T00:00:00]" c="5/2/2004"/>
        <s v="[HybridCal].[DateID].&amp;[2004-05-03T00:00:00]" c="5/3/2004"/>
        <s v="[HybridCal].[DateID].&amp;[2004-05-04T00:00:00]" c="5/4/2004"/>
        <s v="[HybridCal].[DateID].&amp;[2004-05-05T00:00:00]" c="5/5/2004"/>
        <s v="[HybridCal].[DateID].&amp;[2004-05-06T00:00:00]" c="5/6/2004"/>
        <s v="[HybridCal].[DateID].&amp;[2004-05-07T00:00:00]" c="5/7/2004"/>
        <s v="[HybridCal].[DateID].&amp;[2004-05-08T00:00:00]" c="5/8/2004"/>
        <s v="[HybridCal].[DateID].&amp;[2004-05-09T00:00:00]" c="5/9/2004"/>
        <s v="[HybridCal].[DateID].&amp;[2004-05-10T00:00:00]" c="5/10/2004"/>
        <s v="[HybridCal].[DateID].&amp;[2004-05-11T00:00:00]" c="5/11/2004"/>
        <s v="[HybridCal].[DateID].&amp;[2004-05-12T00:00:00]" c="5/12/2004"/>
        <s v="[HybridCal].[DateID].&amp;[2004-05-13T00:00:00]" c="5/13/2004"/>
        <s v="[HybridCal].[DateID].&amp;[2004-05-14T00:00:00]" c="5/14/2004"/>
        <s v="[HybridCal].[DateID].&amp;[2004-05-15T00:00:00]" c="5/15/2004"/>
        <s v="[HybridCal].[DateID].&amp;[2004-05-16T00:00:00]" c="5/16/2004"/>
        <s v="[HybridCal].[DateID].&amp;[2004-05-17T00:00:00]" c="5/17/2004"/>
        <s v="[HybridCal].[DateID].&amp;[2004-05-18T00:00:00]" c="5/18/2004"/>
        <s v="[HybridCal].[DateID].&amp;[2004-05-19T00:00:00]" c="5/19/2004"/>
        <s v="[HybridCal].[DateID].&amp;[2004-05-20T00:00:00]" c="5/20/2004"/>
        <s v="[HybridCal].[DateID].&amp;[2004-05-21T00:00:00]" c="5/21/2004"/>
        <s v="[HybridCal].[DateID].&amp;[2004-05-22T00:00:00]" c="5/22/2004"/>
        <s v="[HybridCal].[DateID].&amp;[2004-05-23T00:00:00]" c="5/23/2004"/>
        <s v="[HybridCal].[DateID].&amp;[2004-05-24T00:00:00]" c="5/24/2004"/>
        <s v="[HybridCal].[DateID].&amp;[2004-05-25T00:00:00]" c="5/25/2004"/>
        <s v="[HybridCal].[DateID].&amp;[2004-05-26T00:00:00]" c="5/26/2004"/>
        <s v="[HybridCal].[DateID].&amp;[2004-05-27T00:00:00]" c="5/27/2004"/>
        <s v="[HybridCal].[DateID].&amp;[2004-05-28T00:00:00]" c="5/28/2004"/>
        <s v="[HybridCal].[DateID].&amp;[2004-05-29T00:00:00]" c="5/29/2004"/>
        <s v="[HybridCal].[DateID].&amp;[2004-05-30T00:00:00]" c="5/30/2004"/>
        <s v="[HybridCal].[DateID].&amp;[2004-05-31T00:00:00]" c="5/31/2004"/>
        <s v="[HybridCal].[DateID].&amp;[2004-06-01T00:00:00]" c="6/1/2004"/>
        <s v="[HybridCal].[DateID].&amp;[2004-06-02T00:00:00]" c="6/2/2004"/>
        <s v="[HybridCal].[DateID].&amp;[2004-06-03T00:00:00]" c="6/3/2004"/>
        <s v="[HybridCal].[DateID].&amp;[2004-06-04T00:00:00]" c="6/4/2004"/>
        <s v="[HybridCal].[DateID].&amp;[2004-06-05T00:00:00]" c="6/5/2004"/>
        <s v="[HybridCal].[DateID].&amp;[2004-06-06T00:00:00]" c="6/6/2004"/>
        <s v="[HybridCal].[DateID].&amp;[2004-06-07T00:00:00]" c="6/7/2004"/>
        <s v="[HybridCal].[DateID].&amp;[2004-06-08T00:00:00]" c="6/8/2004"/>
        <s v="[HybridCal].[DateID].&amp;[2004-06-09T00:00:00]" c="6/9/2004"/>
        <s v="[HybridCal].[DateID].&amp;[2004-06-10T00:00:00]" c="6/10/2004"/>
        <s v="[HybridCal].[DateID].&amp;[2004-06-11T00:00:00]" c="6/11/2004"/>
        <s v="[HybridCal].[DateID].&amp;[2004-06-12T00:00:00]" c="6/12/2004"/>
        <s v="[HybridCal].[DateID].&amp;[2004-06-13T00:00:00]" c="6/13/2004"/>
        <s v="[HybridCal].[DateID].&amp;[2004-06-14T00:00:00]" c="6/14/2004"/>
        <s v="[HybridCal].[DateID].&amp;[2004-06-15T00:00:00]" c="6/15/2004"/>
        <s v="[HybridCal].[DateID].&amp;[2004-06-16T00:00:00]" c="6/16/2004"/>
        <s v="[HybridCal].[DateID].&amp;[2004-06-17T00:00:00]" c="6/17/2004"/>
        <s v="[HybridCal].[DateID].&amp;[2004-06-18T00:00:00]" c="6/18/2004"/>
        <s v="[HybridCal].[DateID].&amp;[2004-06-19T00:00:00]" c="6/19/2004"/>
        <s v="[HybridCal].[DateID].&amp;[2004-06-20T00:00:00]" c="6/20/2004"/>
        <s v="[HybridCal].[DateID].&amp;[2004-06-21T00:00:00]" c="6/21/2004"/>
        <s v="[HybridCal].[DateID].&amp;[2004-06-22T00:00:00]" c="6/22/2004"/>
        <s v="[HybridCal].[DateID].&amp;[2004-06-23T00:00:00]" c="6/23/2004"/>
        <s v="[HybridCal].[DateID].&amp;[2004-06-24T00:00:00]" c="6/24/2004"/>
        <s v="[HybridCal].[DateID].&amp;[2004-06-25T00:00:00]" c="6/25/2004"/>
        <s v="[HybridCal].[DateID].&amp;[2004-06-26T00:00:00]" c="6/26/2004"/>
        <s v="[HybridCal].[DateID].&amp;[2004-06-27T00:00:00]" c="6/27/2004"/>
        <s v="[HybridCal].[DateID].&amp;[2004-06-28T00:00:00]" c="6/28/2004"/>
        <s v="[HybridCal].[DateID].&amp;[2004-06-29T00:00:00]" c="6/29/2004"/>
        <s v="[HybridCal].[DateID].&amp;[2004-06-30T00:00:00]" c="6/30/2004"/>
        <s v="[HybridCal].[DateID].&amp;[2004-07-01T00:00:00]" c="7/1/2004"/>
        <s v="[HybridCal].[DateID].&amp;[2004-07-02T00:00:00]" c="7/2/2004"/>
        <s v="[HybridCal].[DateID].&amp;[2004-07-03T00:00:00]" c="7/3/2004"/>
        <s v="[HybridCal].[DateID].&amp;[2004-07-04T00:00:00]" c="7/4/2004"/>
        <s v="[HybridCal].[DateID].&amp;[2004-07-05T00:00:00]" c="7/5/2004"/>
        <s v="[HybridCal].[DateID].&amp;[2004-07-06T00:00:00]" c="7/6/2004"/>
        <s v="[HybridCal].[DateID].&amp;[2004-07-07T00:00:00]" c="7/7/2004"/>
        <s v="[HybridCal].[DateID].&amp;[2004-07-08T00:00:00]" c="7/8/2004"/>
        <s v="[HybridCal].[DateID].&amp;[2004-07-09T00:00:00]" c="7/9/2004"/>
        <s v="[HybridCal].[DateID].&amp;[2004-07-10T00:00:00]" c="7/10/2004"/>
        <s v="[HybridCal].[DateID].&amp;[2004-07-11T00:00:00]" c="7/11/2004"/>
        <s v="[HybridCal].[DateID].&amp;[2004-07-12T00:00:00]" c="7/12/2004"/>
        <s v="[HybridCal].[DateID].&amp;[2004-07-13T00:00:00]" c="7/13/2004"/>
        <s v="[HybridCal].[DateID].&amp;[2004-07-14T00:00:00]" c="7/14/2004"/>
        <s v="[HybridCal].[DateID].&amp;[2004-07-15T00:00:00]" c="7/15/2004"/>
        <s v="[HybridCal].[DateID].&amp;[2004-07-16T00:00:00]" c="7/16/2004"/>
        <s v="[HybridCal].[DateID].&amp;[2004-07-17T00:00:00]" c="7/17/2004"/>
        <s v="[HybridCal].[DateID].&amp;[2004-07-18T00:00:00]" c="7/18/2004"/>
        <s v="[HybridCal].[DateID].&amp;[2004-07-19T00:00:00]" c="7/19/2004"/>
        <s v="[HybridCal].[DateID].&amp;[2004-07-20T00:00:00]" c="7/20/2004"/>
        <s v="[HybridCal].[DateID].&amp;[2004-07-21T00:00:00]" c="7/21/2004"/>
        <s v="[HybridCal].[DateID].&amp;[2004-07-22T00:00:00]" c="7/22/2004"/>
        <s v="[HybridCal].[DateID].&amp;[2004-07-23T00:00:00]" c="7/23/2004"/>
        <s v="[HybridCal].[DateID].&amp;[2004-07-24T00:00:00]" c="7/24/2004"/>
        <s v="[HybridCal].[DateID].&amp;[2004-07-25T00:00:00]" c="7/25/2004"/>
        <s v="[HybridCal].[DateID].&amp;[2004-07-26T00:00:00]" c="7/26/2004"/>
        <s v="[HybridCal].[DateID].&amp;[2004-07-27T00:00:00]" c="7/27/2004"/>
        <s v="[HybridCal].[DateID].&amp;[2004-07-28T00:00:00]" c="7/28/2004"/>
        <s v="[HybridCal].[DateID].&amp;[2004-07-29T00:00:00]" c="7/29/2004"/>
        <s v="[HybridCal].[DateID].&amp;[2004-07-30T00:00:00]" c="7/30/2004"/>
        <s v="[HybridCal].[DateID].&amp;[2004-07-31T00:00:00]" c="7/31/2004"/>
        <s v="[HybridCal].[DateID].&amp;[2004-08-01T00:00:00]" c="8/1/2004"/>
        <s v="[HybridCal].[DateID].&amp;[2004-08-02T00:00:00]" c="8/2/2004"/>
        <s v="[HybridCal].[DateID].&amp;[2004-08-03T00:00:00]" c="8/3/2004"/>
        <s v="[HybridCal].[DateID].&amp;[2004-08-04T00:00:00]" c="8/4/2004"/>
        <s v="[HybridCal].[DateID].&amp;[2004-08-05T00:00:00]" c="8/5/2004"/>
        <s v="[HybridCal].[DateID].&amp;[2004-08-06T00:00:00]" c="8/6/2004"/>
        <s v="[HybridCal].[DateID].&amp;[2004-08-07T00:00:00]" c="8/7/2004"/>
        <s v="[HybridCal].[DateID].&amp;[2004-08-08T00:00:00]" c="8/8/2004"/>
        <s v="[HybridCal].[DateID].&amp;[2004-08-09T00:00:00]" c="8/9/2004"/>
        <s v="[HybridCal].[DateID].&amp;[2004-08-10T00:00:00]" c="8/10/2004"/>
        <s v="[HybridCal].[DateID].&amp;[2004-08-11T00:00:00]" c="8/11/2004"/>
        <s v="[HybridCal].[DateID].&amp;[2004-08-12T00:00:00]" c="8/12/2004"/>
        <s v="[HybridCal].[DateID].&amp;[2004-08-13T00:00:00]" c="8/13/2004"/>
        <s v="[HybridCal].[DateID].&amp;[2004-08-14T00:00:00]" c="8/14/2004"/>
        <s v="[HybridCal].[DateID].&amp;[2004-08-15T00:00:00]" c="8/15/2004"/>
        <s v="[HybridCal].[DateID].&amp;[2004-08-16T00:00:00]" c="8/16/2004"/>
        <s v="[HybridCal].[DateID].&amp;[2004-08-17T00:00:00]" c="8/17/2004"/>
        <s v="[HybridCal].[DateID].&amp;[2004-08-18T00:00:00]" c="8/18/2004"/>
        <s v="[HybridCal].[DateID].&amp;[2004-08-19T00:00:00]" c="8/19/2004"/>
        <s v="[HybridCal].[DateID].&amp;[2004-08-20T00:00:00]" c="8/20/2004"/>
        <s v="[HybridCal].[DateID].&amp;[2004-08-21T00:00:00]" c="8/21/2004"/>
        <s v="[HybridCal].[DateID].&amp;[2004-08-22T00:00:00]" c="8/22/2004"/>
        <s v="[HybridCal].[DateID].&amp;[2004-08-23T00:00:00]" c="8/23/2004"/>
        <s v="[HybridCal].[DateID].&amp;[2004-08-24T00:00:00]" c="8/24/2004"/>
        <s v="[HybridCal].[DateID].&amp;[2004-08-25T00:00:00]" c="8/25/2004"/>
        <s v="[HybridCal].[DateID].&amp;[2004-08-26T00:00:00]" c="8/26/2004"/>
        <s v="[HybridCal].[DateID].&amp;[2004-08-27T00:00:00]" c="8/27/2004"/>
        <s v="[HybridCal].[DateID].&amp;[2004-08-28T00:00:00]" c="8/28/2004"/>
        <s v="[HybridCal].[DateID].&amp;[2004-08-29T00:00:00]" c="8/29/2004"/>
        <s v="[HybridCal].[DateID].&amp;[2004-08-30T00:00:00]" c="8/30/2004"/>
        <s v="[HybridCal].[DateID].&amp;[2004-08-31T00:00:00]" c="8/31/2004"/>
      </sharedItems>
    </cacheField>
    <cacheField name="[HybridCal].[445 Qtr Year].[445 Qtr Year]" caption="445 Qtr Year" numFmtId="0" hierarchy="32" level="1">
      <sharedItems count="13">
        <s v="[HybridCal].[445 Qtr Year].&amp;[Q3 2001]" c="Q3 2001"/>
        <s v="[HybridCal].[445 Qtr Year].&amp;[Q4 2001]" c="Q4 2001"/>
        <s v="[HybridCal].[445 Qtr Year].&amp;[Q1 2002]" c="Q1 2002"/>
        <s v="[HybridCal].[445 Qtr Year].&amp;[Q2 2002]" c="Q2 2002"/>
        <s v="[HybridCal].[445 Qtr Year].&amp;[Q3 2002]" c="Q3 2002"/>
        <s v="[HybridCal].[445 Qtr Year].&amp;[Q4 2002]" c="Q4 2002"/>
        <s v="[HybridCal].[445 Qtr Year].&amp;[Q1 2003]" c="Q1 2003"/>
        <s v="[HybridCal].[445 Qtr Year].&amp;[Q2 2003]" c="Q2 2003"/>
        <s v="[HybridCal].[445 Qtr Year].&amp;[Q3 2003]" c="Q3 2003"/>
        <s v="[HybridCal].[445 Qtr Year].&amp;[Q4 2003]" c="Q4 2003"/>
        <s v="[HybridCal].[445 Qtr Year].&amp;[Q1 2004]" c="Q1 2004"/>
        <s v="[HybridCal].[445 Qtr Year].&amp;[Q2 2004]" c="Q2 2004"/>
        <s v="[HybridCal].[445 Qtr Year].&amp;[Q3 2004]" c="Q3 2004"/>
      </sharedItems>
    </cacheField>
    <cacheField name="[Measures].[Hybrid Prior Month Sales 3]" caption="Hybrid Prior Month Sales 3" numFmtId="0" hierarchy="203" level="32767"/>
    <cacheField name="[Measures].[Level of Pivot]" caption="Level of Pivot" numFmtId="0" hierarchy="202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2" unbalanced="0">
      <fieldsUsage count="2">
        <fieldUsage x="-1"/>
        <fieldUsage x="4"/>
      </fieldsUsage>
    </cacheHierarchy>
    <cacheHierarchy uniqueName="[HybridCal].[445 QtrLabel]" caption="445 QtrLabel" attribute="1" defaultMemberUniqueName="[HybridCal].[445 QtrLabel].[All]" allUniqueName="[HybridCal].[445 QtrLabel].[All]" dimensionUniqueName="[HybridCal]" displayFolder="" count="2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2" unbalanced="0">
      <fieldsUsage count="2">
        <fieldUsage x="-1"/>
        <fieldUsage x="0"/>
      </fieldsUsage>
    </cacheHierarchy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unbalanced="0">
      <fieldsUsage count="2">
        <fieldUsage x="-1"/>
        <fieldUsage x="1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2" unbalanced="0">
      <fieldsUsage count="2">
        <fieldUsage x="-1"/>
        <fieldUsage x="3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2" unbalanced="0">
      <fieldsUsage count="2">
        <fieldUsage x="-1"/>
        <fieldUsage x="2"/>
      </fieldsUsage>
    </cacheHierarchy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 oneField="1">
      <fieldsUsage count="1">
        <fieldUsage x="6"/>
      </fieldsUsage>
    </cacheHierarchy>
    <cacheHierarchy uniqueName="[Measures].[Hybrid Prior Month Sales 3]" caption="Hybrid Prior Month Sales 3" measure="1" displayFolder="" measureGroup="Sales" count="0" oneField="1">
      <fieldsUsage count="1">
        <fieldUsage x="5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rob" refreshedDate="41552.852393981484" createdVersion="4" refreshedVersion="4" minRefreshableVersion="3" recordCount="0" supportSubquery="1" supportAdvancedDrill="1">
  <cacheSource type="external" connectionId="1"/>
  <cacheFields count="6">
    <cacheField name="[Measures].[Hybrid Sales per Day]" caption="Hybrid Sales per Day" numFmtId="0" hierarchy="205" level="32767"/>
    <cacheField name="[Measures].[Hybrid Sales per Day Prior Month]" caption="Hybrid Sales per Day Prior Month" numFmtId="0" hierarchy="206" level="32767"/>
    <cacheField name="[Measures].[Hybrid Prior Year Sales per Day]" caption="Hybrid Prior Year Sales per Day" numFmtId="0" hierarchy="209" level="32767"/>
    <cacheField name="[Measures].[Hybrid Sales per Day 3 Month MA]" caption="Hybrid Sales per Day 3 Month MA" numFmtId="0" hierarchy="210" level="32767"/>
    <cacheField name="[HybridCal].[445 Year Month Label].[445 Year Month Label]" caption="445 Year Month Label" numFmtId="0" hierarchy="37" level="1">
      <sharedItems count="39">
        <s v="[HybridCal].[445 Year Month Label].&amp;[2001 Month 7]" c="2001 Month 7"/>
        <s v="[HybridCal].[445 Year Month Label].&amp;[2001 Month 8]" c="2001 Month 8"/>
        <s v="[HybridCal].[445 Year Month Label].&amp;[2001 Month 9]" c="2001 Month 9"/>
        <s v="[HybridCal].[445 Year Month Label].&amp;[2001 Month 10]" c="2001 Month 10"/>
        <s v="[HybridCal].[445 Year Month Label].&amp;[2001 Month 11]" c="2001 Month 11"/>
        <s v="[HybridCal].[445 Year Month Label].&amp;[2001 Month 12]" c="2001 Month 12"/>
        <s v="[HybridCal].[445 Year Month Label].&amp;[2002 Month 1]" c="2002 Month 1"/>
        <s v="[HybridCal].[445 Year Month Label].&amp;[2002 Month 2]" c="2002 Month 2"/>
        <s v="[HybridCal].[445 Year Month Label].&amp;[2002 Month 3]" c="2002 Month 3"/>
        <s v="[HybridCal].[445 Year Month Label].&amp;[2002 Month 4]" c="2002 Month 4"/>
        <s v="[HybridCal].[445 Year Month Label].&amp;[2002 Month 5]" c="2002 Month 5"/>
        <s v="[HybridCal].[445 Year Month Label].&amp;[2002 Month 6]" c="2002 Month 6"/>
        <s v="[HybridCal].[445 Year Month Label].&amp;[2002 Month 7]" c="2002 Month 7"/>
        <s v="[HybridCal].[445 Year Month Label].&amp;[2002 Month 8]" c="2002 Month 8"/>
        <s v="[HybridCal].[445 Year Month Label].&amp;[2002 Month 9]" c="2002 Month 9"/>
        <s v="[HybridCal].[445 Year Month Label].&amp;[2002 Month 10]" c="2002 Month 10"/>
        <s v="[HybridCal].[445 Year Month Label].&amp;[2002 Month 11]" c="2002 Month 11"/>
        <s v="[HybridCal].[445 Year Month Label].&amp;[2002 Month 12]" c="2002 Month 12"/>
        <s v="[HybridCal].[445 Year Month Label].&amp;[2003 Month 1]" c="2003 Month 1"/>
        <s v="[HybridCal].[445 Year Month Label].&amp;[2003 Month 2]" c="2003 Month 2"/>
        <s v="[HybridCal].[445 Year Month Label].&amp;[2003 Month 3]" c="2003 Month 3"/>
        <s v="[HybridCal].[445 Year Month Label].&amp;[2003 Month 4]" c="2003 Month 4"/>
        <s v="[HybridCal].[445 Year Month Label].&amp;[2003 Month 5]" c="2003 Month 5"/>
        <s v="[HybridCal].[445 Year Month Label].&amp;[2003 Month 6]" c="2003 Month 6"/>
        <s v="[HybridCal].[445 Year Month Label].&amp;[2003 Month 7]" c="2003 Month 7"/>
        <s v="[HybridCal].[445 Year Month Label].&amp;[2003 Month 8]" c="2003 Month 8"/>
        <s v="[HybridCal].[445 Year Month Label].&amp;[2003 Month 9]" c="2003 Month 9"/>
        <s v="[HybridCal].[445 Year Month Label].&amp;[2003 Month 10]" c="2003 Month 10"/>
        <s v="[HybridCal].[445 Year Month Label].&amp;[2003 Month 11]" c="2003 Month 11"/>
        <s v="[HybridCal].[445 Year Month Label].&amp;[2003 Month 12]" c="2003 Month 12"/>
        <s v="[HybridCal].[445 Year Month Label].&amp;[2004 Month 1]" c="2004 Month 1"/>
        <s v="[HybridCal].[445 Year Month Label].&amp;[2004 Month 2]" c="2004 Month 2"/>
        <s v="[HybridCal].[445 Year Month Label].&amp;[2004 Month 3]" c="2004 Month 3"/>
        <s v="[HybridCal].[445 Year Month Label].&amp;[2004 Month 4]" c="2004 Month 4"/>
        <s v="[HybridCal].[445 Year Month Label].&amp;[2004 Month 5]" c="2004 Month 5"/>
        <s v="[HybridCal].[445 Year Month Label].&amp;[2004 Month 6]" c="2004 Month 6"/>
        <s v="[HybridCal].[445 Year Month Label].&amp;[2004 Month 7]" c="2004 Month 7"/>
        <s v="[HybridCal].[445 Year Month Label].&amp;[2004 Month 8]" c="2004 Month 8"/>
        <s v="[HybridCal].[445 Year Month Label].&amp;[2004 Month 9]" c="2004 Month 9"/>
      </sharedItems>
    </cacheField>
    <cacheField name="[Measures].[Hybrid Sales YTD]" caption="Hybrid Sales YTD" numFmtId="0" hierarchy="207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unbalanced="0"/>
    <cacheHierarchy uniqueName="[Customers].[BirthDate]" caption="BirthDate" attribute="1" defaultMemberUniqueName="[Customers].[BirthDate].[All]" allUniqueName="[Customers].[BirthDate].[All]" dimensionUniqueName="[Customers]" displayFolder="" count="0" unbalanced="0"/>
    <cacheHierarchy uniqueName="[Customers].[BirthYear]" caption="BirthYear" attribute="1" defaultMemberUniqueName="[Customers].[BirthYear].[All]" allUniqueName="[Customers].[BirthYear].[All]" dimensionUniqueName="[Customers]" displayFolder="" count="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unbalanced="0"/>
    <cacheHierarchy uniqueName="[Customers].[DateFirstPurchase]" caption="DateFirstPurchase" attribute="1" defaultMemberUniqueName="[Customers].[DateFirstPurchase].[All]" allUniqueName="[Customers].[DateFirstPurchase].[All]" dimensionUniqueName="[Customers]" displayFolder="" count="0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unbalanced="0"/>
    <cacheHierarchy uniqueName="[Customers].[FirstName]" caption="FirstName" attribute="1" defaultMemberUniqueName="[Customers].[FirstName].[All]" allUniqueName="[Customers].[FirstName].[All]" dimensionUniqueName="[Customers]" displayFolder="" count="0" unbalanced="0"/>
    <cacheHierarchy uniqueName="[Customers].[Full Name]" caption="Full Name" attribute="1" defaultMemberUniqueName="[Customers].[Full Name].[All]" allUniqueName="[Customers].[Full Name].[All]" dimensionUniqueName="[Customers]" displayFolder="" count="0" unbalanced="0"/>
    <cacheHierarchy uniqueName="[Customers].[Gender]" caption="Gender" attribute="1" defaultMemberUniqueName="[Customers].[Gender].[All]" allUniqueName="[Customers].[Gender].[All]" dimensionUniqueName="[Customers]" displayFolder="" count="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unbalanced="0"/>
    <cacheHierarchy uniqueName="[Customers].[HouseType]" caption="HouseType" attribute="1" defaultMemberUniqueName="[Customers].[HouseType].[All]" allUniqueName="[Customers].[HouseType].[All]" dimensionUniqueName="[Customers]" displayFolder="" count="0" unbalanced="0"/>
    <cacheHierarchy uniqueName="[Customers].[LastName]" caption="LastName" attribute="1" defaultMemberUniqueName="[Customers].[LastName].[All]" allUniqueName="[Customers].[LastName].[All]" dimensionUniqueName="[Customers]" displayFolder="" count="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unbalanced="0"/>
    <cacheHierarchy uniqueName="[Customers].[MiddleName]" caption="MiddleName" attribute="1" defaultMemberUniqueName="[Customers].[MiddleName].[All]" allUniqueName="[Customers].[MiddleName].[All]" dimensionUniqueName="[Customers]" displayFolder="" count="0" unbalanced="0"/>
    <cacheHierarchy uniqueName="[Customers].[NameStyle]" caption="NameStyle" attribute="1" defaultMemberUniqueName="[Customers].[NameStyle].[All]" allUniqueName="[Customers].[NameStyle].[All]" dimensionUniqueName="[Customers]" displayFolder="" count="0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unbalanced="0"/>
    <cacheHierarchy uniqueName="[Customers].[Phone]" caption="Phone" attribute="1" defaultMemberUniqueName="[Customers].[Phone].[All]" allUniqueName="[Customers].[Phone].[All]" dimensionUniqueName="[Customers]" displayFolder="" count="0" unbalanced="0"/>
    <cacheHierarchy uniqueName="[Customers].[Suffix]" caption="Suffix" attribute="1" defaultMemberUniqueName="[Customers].[Suffix].[All]" allUniqueName="[Customers].[Suffix].[All]" dimensionUniqueName="[Customers]" displayFolder="" count="0" unbalanced="0"/>
    <cacheHierarchy uniqueName="[Customers].[Title]" caption="Title" attribute="1" defaultMemberUniqueName="[Customers].[Title].[All]" allUniqueName="[Customers].[Title].[All]" dimensionUniqueName="[Customers]" displayFolder="" count="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unbalanced="0"/>
    <cacheHierarchy uniqueName="[HybridCal].[445 Year]" caption="445 Year" attribute="1" defaultMemberUniqueName="[HybridCal].[445 Year].[All]" allUniqueName="[HybridCal].[445 Year].[All]" dimensionUniqueName="[HybridCal]" displayFolder="" count="0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unbalanced="0">
      <fieldsUsage count="2">
        <fieldUsage x="-1"/>
        <fieldUsage x="4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unbalanced="0"/>
    <cacheHierarchy uniqueName="[HybridCal].[DateID]" caption="DateID" attribute="1" defaultMemberUniqueName="[HybridCal].[DateID].[All]" allUniqueName="[HybridCal].[DateID].[All]" dimensionUniqueName="[HybridCal]" displayFolder="" count="2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unbalanced="0"/>
    <cacheHierarchy uniqueName="[HybridCal].[FirstDateinYear]" caption="FirstDateinYear" attribute="1" defaultMemberUniqueName="[HybridCal].[FirstDateinYear].[All]" allUniqueName="[HybridCal].[FirstDateinYear].[All]" dimensionUniqueName="[HybridCal]" displayFolder="" count="0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unbalanced="0"/>
    <cacheHierarchy uniqueName="[HybridCal].[WeekID]" caption="WeekID" attribute="1" defaultMemberUniqueName="[HybridCal].[WeekID].[All]" allUniqueName="[HybridCal].[WeekID].[All]" dimensionUniqueName="[HybridCal]" displayFolder="" count="0" unbalanced="0"/>
    <cacheHierarchy uniqueName="[HybridCal].[WeekLabel]" caption="WeekLabel" attribute="1" defaultMemberUniqueName="[HybridCal].[WeekLabel].[All]" allUniqueName="[HybridCal].[WeekLabel].[All]" dimensionUniqueName="[HybridCal]" displayFolder="" count="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unbalanced="0"/>
    <cacheHierarchy uniqueName="[Products].[Category]" caption="Category" attribute="1" defaultMemberUniqueName="[Products].[Category].[All]" allUniqueName="[Products].[Category].[All]" dimensionUniqueName="[Products]" displayFolder="" count="0" unbalanced="0"/>
    <cacheHierarchy uniqueName="[Products].[Class]" caption="Class" attribute="1" defaultMemberUniqueName="[Products].[Class].[All]" allUniqueName="[Products].[Class].[All]" dimensionUniqueName="[Products]" displayFolder="" count="0" unbalanced="0"/>
    <cacheHierarchy uniqueName="[Products].[Color]" caption="Color" attribute="1" defaultMemberUniqueName="[Products].[Color].[All]" allUniqueName="[Products].[Color].[All]" dimensionUniqueName="[Products]" displayFolder="" count="0" unbalanced="0"/>
    <cacheHierarchy uniqueName="[Products].[DaysOffered]" caption="DaysOffered" attribute="1" defaultMemberUniqueName="[Products].[DaysOffered].[All]" allUniqueName="[Products].[DaysOffered].[All]" dimensionUniqueName="[Products]" displayFolder="" count="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unbalanced="0"/>
    <cacheHierarchy uniqueName="[Products].[DealerPrice]" caption="DealerPrice" attribute="1" defaultMemberUniqueName="[Products].[DealerPrice].[All]" allUniqueName="[Products].[DealerPrice].[All]" dimensionUniqueName="[Products]" displayFolder="" count="0" unbalanced="0"/>
    <cacheHierarchy uniqueName="[Products].[EffectiveEndDate]" caption="EffectiveEndDate" attribute="1" defaultMemberUniqueName="[Products].[EffectiveEndDate].[All]" allUniqueName="[Products].[EffectiveEndDate].[All]" dimensionUniqueName="[Products]" displayFolder="" count="0" unbalanced="0"/>
    <cacheHierarchy uniqueName="[Products].[EndDate]" caption="EndDate" attribute="1" defaultMemberUniqueName="[Products].[EndDate].[All]" allUniqueName="[Products].[EndDate].[All]" dimensionUniqueName="[Products]" displayFolder="" count="0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unbalanced="0"/>
    <cacheHierarchy uniqueName="[Products].[ListPrice]" caption="ListPrice" attribute="1" defaultMemberUniqueName="[Products].[ListPrice].[All]" allUniqueName="[Products].[ListPrice].[All]" dimensionUniqueName="[Products]" displayFolder="" count="0" unbalanced="0"/>
    <cacheHierarchy uniqueName="[Products].[ModelName]" caption="ModelName" attribute="1" defaultMemberUniqueName="[Products].[ModelName].[All]" allUniqueName="[Products].[ModelName].[All]" dimensionUniqueName="[Products]" displayFolder="" count="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unbalanced="0"/>
    <cacheHierarchy uniqueName="[Products].[ProductKey]" caption="ProductKey" attribute="1" defaultMemberUniqueName="[Products].[ProductKey].[All]" allUniqueName="[Products].[ProductKey].[All]" dimensionUniqueName="[Products]" displayFolder="" count="0" unbalanced="0"/>
    <cacheHierarchy uniqueName="[Products].[ProductLine]" caption="ProductLine" attribute="1" defaultMemberUniqueName="[Products].[ProductLine].[All]" allUniqueName="[Products].[ProductLine].[All]" dimensionUniqueName="[Products]" displayFolder="" count="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unbalanced="0"/>
    <cacheHierarchy uniqueName="[Products].[Size]" caption="Size" attribute="1" defaultMemberUniqueName="[Products].[Size].[All]" allUniqueName="[Products].[Size].[All]" dimensionUniqueName="[Products]" displayFolder="" count="0" unbalanced="0"/>
    <cacheHierarchy uniqueName="[Products].[SizeRange]" caption="SizeRange" attribute="1" defaultMemberUniqueName="[Products].[SizeRange].[All]" allUniqueName="[Products].[SizeRange].[All]" dimensionUniqueName="[Products]" displayFolder="" count="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unbalanced="0"/>
    <cacheHierarchy uniqueName="[Products].[StartDate]" caption="StartDate" attribute="1" defaultMemberUniqueName="[Products].[StartDate].[All]" allUniqueName="[Products].[StartDate].[All]" dimensionUniqueName="[Products]" displayFolder="" count="0" unbalanced="0"/>
    <cacheHierarchy uniqueName="[Products].[Status]" caption="Status" attribute="1" defaultMemberUniqueName="[Products].[Status].[All]" allUniqueName="[Products].[Status].[All]" dimensionUniqueName="[Products]" displayFolder="" count="0" unbalanced="0"/>
    <cacheHierarchy uniqueName="[Products].[Style]" caption="Style" attribute="1" defaultMemberUniqueName="[Products].[Style].[All]" allUniqueName="[Products].[Style].[All]" dimensionUniqueName="[Products]" displayFolder="" count="0" unbalanced="0"/>
    <cacheHierarchy uniqueName="[Products].[Subcategory]" caption="Subcategory" attribute="1" defaultMemberUniqueName="[Products].[Subcategory].[All]" allUniqueName="[Products].[Subcategory].[All]" dimensionUniqueName="[Products]" displayFolder="" count="0" unbalanced="0"/>
    <cacheHierarchy uniqueName="[Products].[SubCatShort]" caption="SubCatShort" attribute="1" defaultMemberUniqueName="[Products].[SubCatShort].[All]" allUniqueName="[Products].[SubCatShort].[All]" dimensionUniqueName="[Products]" displayFolder="" count="0" unbalanced="0"/>
    <cacheHierarchy uniqueName="[Products].[Weight]" caption="Weight" attribute="1" defaultMemberUniqueName="[Products].[Weight].[All]" allUniqueName="[Products].[Weight].[All]" dimensionUniqueName="[Products]" displayFolder="" count="0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unbalanced="0"/>
    <cacheHierarchy uniqueName="[Sales].[CustomerKey]" caption="CustomerKey" attribute="1" defaultMemberUniqueName="[Sales].[CustomerKey].[All]" allUniqueName="[Sales].[CustomerKey].[All]" dimensionUniqueName="[Sales]" displayFolder="" count="0" unbalanced="0"/>
    <cacheHierarchy uniqueName="[Sales].[ExtendedAmount]" caption="ExtendedAmount" attribute="1" defaultMemberUniqueName="[Sales].[ExtendedAmount].[All]" allUniqueName="[Sales].[ExtendedAmount].[All]" dimensionUniqueName="[Sales]" displayFolder="" count="0" unbalanced="0"/>
    <cacheHierarchy uniqueName="[Sales].[Freight]" caption="Freight" attribute="1" defaultMemberUniqueName="[Sales].[Freight].[All]" allUniqueName="[Sales].[Freight].[All]" dimensionUniqueName="[Sales]" displayFolder="" count="0" unbalanced="0"/>
    <cacheHierarchy uniqueName="[Sales].[MonthID]" caption="MonthID" attribute="1" defaultMemberUniqueName="[Sales].[MonthID].[All]" allUniqueName="[Sales].[MonthID].[All]" dimensionUniqueName="[Sales]" displayFolder="" count="0" unbalanced="0"/>
    <cacheHierarchy uniqueName="[Sales].[OrderDate]" caption="OrderDate" attribute="1" defaultMemberUniqueName="[Sales].[OrderDate].[All]" allUniqueName="[Sales].[OrderDate].[All]" dimensionUniqueName="[Sales]" displayFolder="" count="0" unbalanced="0"/>
    <cacheHierarchy uniqueName="[Sales].[ProductKey]" caption="ProductKey" attribute="1" defaultMemberUniqueName="[Sales].[ProductKey].[All]" allUniqueName="[Sales].[ProductKey].[All]" dimensionUniqueName="[Sales]" displayFolder="" count="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unbalanced="0"/>
    <cacheHierarchy uniqueName="[Sales].[SalesAmount]" caption="SalesAmount" attribute="1" defaultMemberUniqueName="[Sales].[SalesAmount].[All]" allUniqueName="[Sales].[SalesAmount].[All]" dimensionUniqueName="[Sales]" displayFolder="" count="0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unbalanced="0"/>
    <cacheHierarchy uniqueName="[Sales].[TaxAmt]" caption="TaxAmt" attribute="1" defaultMemberUniqueName="[Sales].[TaxAmt].[All]" allUniqueName="[Sales].[TaxAmt].[All]" dimensionUniqueName="[Sales]" displayFolder="" count="0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unbalanced="0"/>
    <cacheHierarchy uniqueName="[Sales].[UnitPrice]" caption="UnitPrice" attribute="1" defaultMemberUniqueName="[Sales].[UnitPrice].[All]" allUniqueName="[Sales].[UnitPrice].[All]" dimensionUniqueName="[Sales]" displayFolder="" count="0" unbalanced="0"/>
    <cacheHierarchy uniqueName="[Sales].[Year]" caption="Year" attribute="1" defaultMemberUniqueName="[Sales].[Year].[All]" allUniqueName="[Sales].[Year].[All]" dimensionUniqueName="[Sales]" displayFolder="" count="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unbalanced="0"/>
    <cacheHierarchy uniqueName="[Territories].[Country]" caption="Country" attribute="1" defaultMemberUniqueName="[Territories].[Country].[All]" allUniqueName="[Territories].[Country].[All]" dimensionUniqueName="[Territories]" displayFolder="" count="0" unbalanced="0"/>
    <cacheHierarchy uniqueName="[Territories].[Region]" caption="Region" attribute="1" defaultMemberUniqueName="[Territories].[Region].[All]" allUniqueName="[Territories].[Region].[All]" dimensionUniqueName="[Territories]" displayFolder="" count="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unbalanced="0" hidden="1"/>
    <cacheHierarchy uniqueName="[Calendar].[IsWknd]" caption="IsWknd" attribute="1" time="1" defaultMemberUniqueName="[Calendar].[IsWknd].[All]" allUniqueName="[Calendar].[IsWknd].[All]" dimensionUniqueName="[Calendar]" displayFolder="" count="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unbalanced="0" hidden="1"/>
    <cacheHierarchy uniqueName="[Calendar445].[Days]" caption="Days" attribute="1" defaultMemberUniqueName="[Calendar445].[Days].[All]" allUniqueName="[Calendar445].[Days].[All]" dimensionUniqueName="[Calendar445]" displayFolder="" count="0" unbalanced="0" hidden="1"/>
    <cacheHierarchy uniqueName="[Calendar445].[End]" caption="End" attribute="1" defaultMemberUniqueName="[Calendar445].[End].[All]" allUniqueName="[Calendar445].[End].[All]" dimensionUniqueName="[Calendar445]" displayFolder="" count="0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unbalanced="0" hidden="1"/>
    <cacheHierarchy uniqueName="[Calendar445].[Qtr]" caption="Qtr" attribute="1" defaultMemberUniqueName="[Calendar445].[Qtr].[All]" allUniqueName="[Calendar445].[Qtr].[All]" dimensionUniqueName="[Calendar445]" displayFolder="" count="0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unbalanced="0" hidden="1"/>
    <cacheHierarchy uniqueName="[Calendar445].[Start]" caption="Start" attribute="1" defaultMemberUniqueName="[Calendar445].[Start].[All]" allUniqueName="[Calendar445].[Start].[All]" dimensionUniqueName="[Calendar445]" displayFolder="" count="0" unbalanced="0" hidden="1"/>
    <cacheHierarchy uniqueName="[Calendar445].[Year]" caption="Year" attribute="1" defaultMemberUniqueName="[Calendar445].[Year].[All]" allUniqueName="[Calendar445].[Year].[All]" dimensionUniqueName="[Calendar445]" displayFolder="" count="0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unbalanced="0" hidden="1"/>
    <cacheHierarchy uniqueName="[ServiceCalls].[CallDate]" caption="CallDate" attribute="1" defaultMemberUniqueName="[ServiceCalls].[CallDate].[All]" allUniqueName="[ServiceCalls].[CallDate].[All]" dimensionUniqueName="[ServiceCalls]" displayFolder="" count="0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 oneField="1">
      <fieldsUsage count="1">
        <fieldUsage x="0"/>
      </fieldsUsage>
    </cacheHierarchy>
    <cacheHierarchy uniqueName="[Measures].[Hybrid Sales per Day Prior Month]" caption="Hybrid Sales per Day Prior Month" measure="1" displayFolder="" measureGroup="Sales" count="0" oneField="1">
      <fieldsUsage count="1">
        <fieldUsage x="1"/>
      </fieldsUsage>
    </cacheHierarchy>
    <cacheHierarchy uniqueName="[Measures].[Hybrid Sales YTD]" caption="Hybrid Sales YTD" measure="1" displayFolder="" measureGroup="Sales" count="0" oneField="1">
      <fieldsUsage count="1">
        <fieldUsage x="5"/>
      </fieldsUsage>
    </cacheHierarchy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 oneField="1">
      <fieldsUsage count="1">
        <fieldUsage x="2"/>
      </fieldsUsage>
    </cacheHierarchy>
    <cacheHierarchy uniqueName="[Measures].[Hybrid Sales per Day 3 Month MA]" caption="Hybrid Sales per Day 3 Month MA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/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/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PivotTable2" cacheId="31" applyNumberFormats="0" applyBorderFormats="0" applyFontFormats="0" applyPatternFormats="0" applyAlignmentFormats="0" applyWidthHeightFormats="1" dataCaption="Values" tag="d218717c-7d08-4efe-a303-fcf4ede0fa0b" updatedVersion="4" minRefreshableVersion="3" useAutoFormatting="1" itemPrintTitles="1" createdVersion="4" indent="0" outline="1" outlineData="1" multipleFieldFilters="0" chartFormat="1" fieldListSortAscending="1">
  <location ref="A1:C18" firstHeaderRow="1" firstDataRow="1" firstDataCol="0"/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2.xml><?xml version="1.0" encoding="utf-8"?>
<pivotTableDefinition xmlns="http://schemas.openxmlformats.org/spreadsheetml/2006/main" name="PivotTable6" cacheId="29" applyNumberFormats="0" applyBorderFormats="0" applyFontFormats="0" applyPatternFormats="0" applyAlignmentFormats="0" applyWidthHeightFormats="1" dataCaption="Values" tag="0a6fd1c2-983c-40d8-93c0-ccc2a9969562" updatedVersion="4" minRefreshableVersion="3" useAutoFormatting="1" itemPrintTitles="1" createdVersion="4" indent="0" outline="1" outlineData="1" multipleFieldFilters="0" chartFormat="3" fieldListSortAscending="1">
  <location ref="A1:A2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% Margin" fld="0" baseField="0" baseItem="0"/>
  </dataFields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3.xml><?xml version="1.0" encoding="utf-8"?>
<pivotTableDefinition xmlns="http://schemas.openxmlformats.org/spreadsheetml/2006/main" name="PivotTable11" cacheId="30" dataOnRows="1" applyNumberFormats="0" applyBorderFormats="0" applyFontFormats="0" applyPatternFormats="0" applyAlignmentFormats="0" applyWidthHeightFormats="1" dataCaption="Values" tag="eb38976c-f122-469c-8d32-b34366824bea" updatedVersion="4" minRefreshableVersion="3" useAutoFormatting="1" itemPrintTitles="1" createdVersion="4" indent="0" outline="1" outlineData="1" multipleFieldFilters="0" chartFormat="1" fieldListSortAscending="1">
  <location ref="A1:C18" firstHeaderRow="1" firstDataRow="1" firstDataCol="0"/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4.xml><?xml version="1.0" encoding="utf-8"?>
<pivotTableDefinition xmlns="http://schemas.openxmlformats.org/spreadsheetml/2006/main" name="PivotTable2" cacheId="32" applyNumberFormats="0" applyBorderFormats="0" applyFontFormats="0" applyPatternFormats="0" applyAlignmentFormats="0" applyWidthHeightFormats="1" dataCaption="Values" tag="18954c3a-1bb5-489f-8e60-76bd84265edd" updatedVersion="4" minRefreshableVersion="3" useAutoFormatting="1" itemPrintTitles="1" createdVersion="4" indent="0" outline="1" outlineData="1" multipleFieldFilters="0" fieldListSortAscending="1">
  <location ref="B2:D473" firstHeaderRow="0" firstDataRow="1" firstDataCol="1"/>
  <pivotFields count="5"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>
      <items count="6">
        <item x="0" e="0"/>
        <item x="1" e="0"/>
        <item x="2" e="0"/>
        <item x="3"/>
        <item x="4" e="0"/>
        <item t="default"/>
      </items>
    </pivotField>
    <pivotField axis="axisRow" allDrilled="1" showAll="0" dataSourceSort="1" defaultAttributeDrillState="1">
      <items count="2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t="default"/>
      </items>
    </pivotField>
    <pivotField dataField="1" showAll="0"/>
    <pivotField dataField="1" showAll="0"/>
  </pivotFields>
  <rowFields count="3">
    <field x="0"/>
    <field x="1"/>
    <field x="2"/>
  </rowFields>
  <rowItems count="471">
    <i>
      <x/>
    </i>
    <i r="1">
      <x/>
    </i>
    <i r="1">
      <x v="1"/>
    </i>
    <i r="1">
      <x v="2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1"/>
    </i>
    <i r="1">
      <x/>
    </i>
    <i r="1">
      <x v="1"/>
    </i>
    <i r="1">
      <x v="2"/>
    </i>
    <i r="1">
      <x v="3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>
      <x v="2"/>
    </i>
    <i r="1">
      <x/>
    </i>
    <i r="1">
      <x v="1"/>
    </i>
    <i r="1">
      <x v="2"/>
    </i>
    <i r="1">
      <x v="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4"/>
    </i>
    <i>
      <x v="3"/>
    </i>
    <i r="1">
      <x/>
    </i>
    <i r="1">
      <x v="1"/>
    </i>
    <i r="1">
      <x v="2"/>
    </i>
    <i r="1">
      <x v="3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>
      <x v="4"/>
    </i>
    <i r="1">
      <x/>
    </i>
    <i r="1">
      <x v="1"/>
    </i>
    <i r="1">
      <x v="2"/>
    </i>
    <i r="1">
      <x v="3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>
      <x v="5"/>
    </i>
    <i r="1">
      <x/>
    </i>
    <i r="1">
      <x v="1"/>
    </i>
    <i r="1">
      <x v="2"/>
    </i>
    <i r="1">
      <x v="3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1">
      <x v="4"/>
    </i>
    <i>
      <x v="6"/>
    </i>
    <i r="1">
      <x/>
    </i>
    <i r="1">
      <x v="1"/>
    </i>
    <i r="1">
      <x v="2"/>
    </i>
    <i r="1">
      <x v="3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>
      <x v="7"/>
    </i>
    <i r="1">
      <x/>
    </i>
    <i r="1">
      <x v="1"/>
    </i>
    <i r="1">
      <x v="2"/>
    </i>
    <i r="1">
      <x v="3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>
      <x v="8"/>
    </i>
    <i r="1">
      <x/>
    </i>
    <i r="1">
      <x v="1"/>
    </i>
    <i r="1">
      <x v="2"/>
    </i>
    <i r="1">
      <x v="3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1">
      <x v="4"/>
    </i>
    <i>
      <x v="9"/>
    </i>
    <i r="1">
      <x/>
    </i>
    <i r="1">
      <x v="1"/>
    </i>
    <i r="1">
      <x v="2"/>
    </i>
    <i r="1">
      <x v="3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>
      <x v="10"/>
    </i>
    <i r="1">
      <x/>
    </i>
    <i r="1">
      <x v="1"/>
    </i>
    <i r="1">
      <x v="2"/>
    </i>
    <i r="1">
      <x v="3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>
      <x v="11"/>
    </i>
    <i r="1">
      <x/>
    </i>
    <i r="1">
      <x v="1"/>
    </i>
    <i r="1">
      <x v="2"/>
    </i>
    <i r="1">
      <x v="3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1">
      <x v="4"/>
    </i>
    <i>
      <x v="12"/>
    </i>
    <i r="1">
      <x/>
    </i>
    <i r="1">
      <x v="1"/>
    </i>
    <i r="1">
      <x v="2"/>
    </i>
    <i r="1">
      <x v="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>
      <x v="13"/>
    </i>
    <i r="1">
      <x/>
    </i>
    <i r="1">
      <x v="1"/>
    </i>
    <i r="1">
      <x v="2"/>
    </i>
    <i r="1">
      <x v="3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>
      <x v="14"/>
    </i>
    <i r="1">
      <x/>
    </i>
    <i r="1">
      <x v="1"/>
    </i>
    <i r="1">
      <x v="2"/>
    </i>
    <i r="1">
      <x v="3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1">
      <x v="4"/>
    </i>
    <i>
      <x v="15"/>
    </i>
    <i r="1">
      <x/>
    </i>
    <i r="1">
      <x v="1"/>
    </i>
    <i r="1">
      <x v="2"/>
    </i>
    <i r="1">
      <x v="3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>
      <x v="16"/>
    </i>
    <i r="1">
      <x/>
    </i>
    <i r="1">
      <x v="1"/>
    </i>
    <i r="1">
      <x v="2"/>
    </i>
    <i r="1">
      <x v="3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>
      <x v="17"/>
    </i>
    <i r="1">
      <x/>
    </i>
    <i r="1">
      <x v="1"/>
    </i>
    <i r="1">
      <x v="2"/>
    </i>
    <i r="1">
      <x v="3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1">
      <x v="4"/>
    </i>
    <i>
      <x v="18"/>
    </i>
    <i r="1">
      <x/>
    </i>
    <i r="1">
      <x v="1"/>
    </i>
    <i r="1">
      <x v="2"/>
    </i>
    <i r="1">
      <x v="3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>
      <x v="19"/>
    </i>
    <i r="1">
      <x/>
    </i>
    <i r="1">
      <x v="1"/>
    </i>
    <i r="1">
      <x v="2"/>
    </i>
    <i r="1">
      <x v="3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>
      <x v="20"/>
    </i>
    <i r="1">
      <x/>
    </i>
    <i r="1">
      <x v="1"/>
    </i>
    <i r="1">
      <x v="2"/>
    </i>
    <i r="1">
      <x v="3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1">
      <x v="4"/>
    </i>
    <i>
      <x v="21"/>
    </i>
    <i r="1">
      <x/>
    </i>
    <i r="1">
      <x v="1"/>
    </i>
    <i r="1">
      <x v="2"/>
    </i>
    <i r="1">
      <x v="3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>
      <x v="22"/>
    </i>
    <i r="1">
      <x/>
    </i>
    <i r="1">
      <x v="1"/>
    </i>
    <i r="1">
      <x v="2"/>
    </i>
    <i r="1">
      <x v="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>
      <x v="23"/>
    </i>
    <i r="1">
      <x/>
    </i>
    <i r="1">
      <x v="1"/>
    </i>
    <i r="1">
      <x v="2"/>
    </i>
    <i r="1">
      <x v="3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1">
      <x v="4"/>
    </i>
    <i>
      <x v="24"/>
    </i>
    <i r="1">
      <x/>
    </i>
    <i r="1">
      <x v="1"/>
    </i>
    <i r="1">
      <x v="2"/>
    </i>
    <i r="1">
      <x v="3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>
      <x v="25"/>
    </i>
    <i r="1">
      <x/>
    </i>
    <i r="1">
      <x v="1"/>
    </i>
    <i r="1">
      <x v="2"/>
    </i>
    <i r="1">
      <x v="3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>
      <x v="26"/>
    </i>
    <i r="1">
      <x/>
    </i>
    <i r="1">
      <x v="1"/>
    </i>
    <i r="1">
      <x v="2"/>
    </i>
    <i r="1">
      <x v="3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1">
      <x v="4"/>
    </i>
    <i>
      <x v="27"/>
    </i>
    <i r="1">
      <x/>
    </i>
    <i r="1">
      <x v="1"/>
    </i>
    <i r="1">
      <x v="2"/>
    </i>
    <i r="1">
      <x v="3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>
      <x v="28"/>
    </i>
    <i r="1">
      <x/>
    </i>
    <i r="1">
      <x v="1"/>
    </i>
    <i r="1">
      <x v="2"/>
    </i>
    <i r="1">
      <x v="3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>
      <x v="29"/>
    </i>
    <i r="1">
      <x/>
    </i>
    <i r="1">
      <x v="1"/>
    </i>
    <i r="1">
      <x v="2"/>
    </i>
    <i r="1">
      <x v="3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1">
      <x v="4"/>
    </i>
    <i>
      <x v="30"/>
    </i>
    <i r="1">
      <x/>
    </i>
    <i r="1">
      <x v="1"/>
    </i>
    <i r="1">
      <x v="2"/>
    </i>
    <i r="1">
      <x v="3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>
      <x v="31"/>
    </i>
    <i r="1">
      <x/>
    </i>
    <i r="1">
      <x v="1"/>
    </i>
    <i r="1">
      <x v="2"/>
    </i>
    <i r="1">
      <x v="3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>
      <x v="32"/>
    </i>
    <i r="1">
      <x/>
    </i>
    <i r="1">
      <x v="1"/>
    </i>
    <i r="1">
      <x v="2"/>
    </i>
    <i r="1">
      <x v="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1">
      <x v="4"/>
    </i>
    <i>
      <x v="33"/>
    </i>
    <i r="1">
      <x/>
    </i>
    <i r="1">
      <x v="1"/>
    </i>
    <i r="1">
      <x v="2"/>
    </i>
    <i r="1">
      <x v="3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>
      <x v="34"/>
    </i>
    <i r="1">
      <x/>
    </i>
    <i r="1">
      <x v="1"/>
    </i>
    <i r="1">
      <x v="2"/>
    </i>
    <i r="1">
      <x v="3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>
      <x v="35"/>
    </i>
    <i r="1">
      <x/>
    </i>
    <i r="1">
      <x v="1"/>
    </i>
    <i r="1">
      <x v="2"/>
    </i>
    <i r="1">
      <x v="3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4"/>
    </i>
    <i>
      <x v="36"/>
    </i>
    <i r="1">
      <x/>
    </i>
    <i r="1">
      <x v="1"/>
    </i>
    <i r="1">
      <x v="2"/>
    </i>
    <i r="1">
      <x v="3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>
      <x v="37"/>
    </i>
    <i r="1">
      <x/>
    </i>
    <i r="1">
      <x v="1"/>
    </i>
    <i r="1">
      <x v="2"/>
    </i>
    <i r="1">
      <x v="3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>
      <x v="38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3" baseField="0" baseItem="0"/>
    <dataField name="Hybrid Prior Month Sales 3" fld="4" baseField="0" baseItem="0"/>
  </dataFields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37"/>
    <rowHierarchyUsage hierarchyUsage="48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5.xml><?xml version="1.0" encoding="utf-8"?>
<pivotTableDefinition xmlns="http://schemas.openxmlformats.org/spreadsheetml/2006/main" name="PivotTable2" cacheId="33" applyNumberFormats="0" applyBorderFormats="0" applyFontFormats="0" applyPatternFormats="0" applyAlignmentFormats="0" applyWidthHeightFormats="1" dataCaption="Values" tag="adafa62b-5539-4087-a598-3f93a7acddf5" updatedVersion="4" minRefreshableVersion="3" useAutoFormatting="1" itemPrintTitles="1" createdVersion="4" indent="0" outline="1" outlineData="1" multipleFieldFilters="0" rowHeaderCaption="Time &quot;Levels&quot;" fieldListSortAscending="1">
  <location ref="B3:D1384" firstHeaderRow="0" firstDataRow="1" firstDataCol="1"/>
  <pivotFields count="7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11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</pivotFields>
  <rowFields count="5">
    <field x="0"/>
    <field x="4"/>
    <field x="1"/>
    <field x="2"/>
    <field x="3"/>
  </rowFields>
  <rowItems count="1381">
    <i>
      <x/>
    </i>
    <i r="1">
      <x/>
    </i>
    <i r="2">
      <x/>
    </i>
    <i r="3">
      <x/>
    </i>
    <i r="4">
      <x/>
    </i>
    <i r="4">
      <x v="1"/>
    </i>
    <i r="4">
      <x v="2"/>
    </i>
    <i r="4">
      <x v="3"/>
    </i>
    <i r="4">
      <x v="4"/>
    </i>
    <i r="4">
      <x v="5"/>
    </i>
    <i r="4">
      <x v="6"/>
    </i>
    <i r="3">
      <x v="1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3">
      <x v="2"/>
    </i>
    <i r="4">
      <x v="14"/>
    </i>
    <i r="4">
      <x v="15"/>
    </i>
    <i r="4">
      <x v="16"/>
    </i>
    <i r="4">
      <x v="17"/>
    </i>
    <i r="4">
      <x v="18"/>
    </i>
    <i r="4">
      <x v="19"/>
    </i>
    <i r="4">
      <x v="20"/>
    </i>
    <i r="3">
      <x v="3"/>
    </i>
    <i r="4">
      <x v="21"/>
    </i>
    <i r="4">
      <x v="22"/>
    </i>
    <i r="4">
      <x v="23"/>
    </i>
    <i r="4">
      <x v="24"/>
    </i>
    <i r="4">
      <x v="25"/>
    </i>
    <i r="4">
      <x v="26"/>
    </i>
    <i r="4">
      <x v="27"/>
    </i>
    <i r="2">
      <x v="1"/>
    </i>
    <i r="3">
      <x/>
    </i>
    <i r="4">
      <x v="28"/>
    </i>
    <i r="4">
      <x v="29"/>
    </i>
    <i r="4">
      <x v="30"/>
    </i>
    <i r="4">
      <x v="31"/>
    </i>
    <i r="4">
      <x v="32"/>
    </i>
    <i r="4">
      <x v="33"/>
    </i>
    <i r="4">
      <x v="34"/>
    </i>
    <i r="3">
      <x v="1"/>
    </i>
    <i r="4">
      <x v="35"/>
    </i>
    <i r="4">
      <x v="36"/>
    </i>
    <i r="4">
      <x v="37"/>
    </i>
    <i r="4">
      <x v="38"/>
    </i>
    <i r="4">
      <x v="39"/>
    </i>
    <i r="4">
      <x v="40"/>
    </i>
    <i r="4">
      <x v="41"/>
    </i>
    <i r="3">
      <x v="2"/>
    </i>
    <i r="4">
      <x v="42"/>
    </i>
    <i r="4">
      <x v="43"/>
    </i>
    <i r="4">
      <x v="44"/>
    </i>
    <i r="4">
      <x v="45"/>
    </i>
    <i r="4">
      <x v="46"/>
    </i>
    <i r="4">
      <x v="47"/>
    </i>
    <i r="4">
      <x v="48"/>
    </i>
    <i r="3">
      <x v="3"/>
    </i>
    <i r="4">
      <x v="49"/>
    </i>
    <i r="4">
      <x v="50"/>
    </i>
    <i r="4">
      <x v="51"/>
    </i>
    <i r="4">
      <x v="52"/>
    </i>
    <i r="4">
      <x v="53"/>
    </i>
    <i r="4">
      <x v="54"/>
    </i>
    <i r="4">
      <x v="55"/>
    </i>
    <i r="2">
      <x v="2"/>
    </i>
    <i r="3">
      <x/>
    </i>
    <i r="4">
      <x v="56"/>
    </i>
    <i r="4">
      <x v="57"/>
    </i>
    <i r="4">
      <x v="58"/>
    </i>
    <i r="4">
      <x v="59"/>
    </i>
    <i r="4">
      <x v="60"/>
    </i>
    <i r="4">
      <x v="61"/>
    </i>
    <i r="4">
      <x v="62"/>
    </i>
    <i r="3">
      <x v="1"/>
    </i>
    <i r="4">
      <x v="63"/>
    </i>
    <i r="4">
      <x v="64"/>
    </i>
    <i r="4">
      <x v="65"/>
    </i>
    <i r="4">
      <x v="66"/>
    </i>
    <i r="4">
      <x v="67"/>
    </i>
    <i r="4">
      <x v="68"/>
    </i>
    <i r="4">
      <x v="69"/>
    </i>
    <i r="3">
      <x v="2"/>
    </i>
    <i r="4">
      <x v="70"/>
    </i>
    <i r="4">
      <x v="71"/>
    </i>
    <i r="4">
      <x v="72"/>
    </i>
    <i r="4">
      <x v="73"/>
    </i>
    <i r="4">
      <x v="74"/>
    </i>
    <i r="4">
      <x v="75"/>
    </i>
    <i r="4">
      <x v="76"/>
    </i>
    <i r="3">
      <x v="3"/>
    </i>
    <i r="4">
      <x v="77"/>
    </i>
    <i r="4">
      <x v="78"/>
    </i>
    <i r="4">
      <x v="79"/>
    </i>
    <i r="4">
      <x v="80"/>
    </i>
    <i r="4">
      <x v="81"/>
    </i>
    <i r="4">
      <x v="82"/>
    </i>
    <i r="4">
      <x v="83"/>
    </i>
    <i r="3">
      <x v="4"/>
    </i>
    <i r="4">
      <x v="84"/>
    </i>
    <i r="4">
      <x v="85"/>
    </i>
    <i r="4">
      <x v="86"/>
    </i>
    <i r="4">
      <x v="87"/>
    </i>
    <i r="4">
      <x v="88"/>
    </i>
    <i r="4">
      <x v="89"/>
    </i>
    <i r="4">
      <x v="90"/>
    </i>
    <i r="1">
      <x v="1"/>
    </i>
    <i r="2">
      <x v="3"/>
    </i>
    <i r="3">
      <x/>
    </i>
    <i r="4">
      <x v="91"/>
    </i>
    <i r="4">
      <x v="92"/>
    </i>
    <i r="4">
      <x v="93"/>
    </i>
    <i r="4">
      <x v="94"/>
    </i>
    <i r="4">
      <x v="95"/>
    </i>
    <i r="4">
      <x v="96"/>
    </i>
    <i r="4">
      <x v="97"/>
    </i>
    <i r="3">
      <x v="1"/>
    </i>
    <i r="4">
      <x v="98"/>
    </i>
    <i r="4">
      <x v="99"/>
    </i>
    <i r="4">
      <x v="100"/>
    </i>
    <i r="4">
      <x v="101"/>
    </i>
    <i r="4">
      <x v="102"/>
    </i>
    <i r="4">
      <x v="103"/>
    </i>
    <i r="4">
      <x v="104"/>
    </i>
    <i r="3">
      <x v="2"/>
    </i>
    <i r="4">
      <x v="105"/>
    </i>
    <i r="4">
      <x v="106"/>
    </i>
    <i r="4">
      <x v="107"/>
    </i>
    <i r="4">
      <x v="108"/>
    </i>
    <i r="4">
      <x v="109"/>
    </i>
    <i r="4">
      <x v="110"/>
    </i>
    <i r="4">
      <x v="111"/>
    </i>
    <i r="3">
      <x v="3"/>
    </i>
    <i r="4">
      <x v="112"/>
    </i>
    <i r="4">
      <x v="113"/>
    </i>
    <i r="4">
      <x v="114"/>
    </i>
    <i r="4">
      <x v="115"/>
    </i>
    <i r="4">
      <x v="116"/>
    </i>
    <i r="4">
      <x v="117"/>
    </i>
    <i r="4">
      <x v="118"/>
    </i>
    <i r="2">
      <x v="4"/>
    </i>
    <i r="3">
      <x/>
    </i>
    <i r="4">
      <x v="119"/>
    </i>
    <i r="4">
      <x v="120"/>
    </i>
    <i r="4">
      <x v="121"/>
    </i>
    <i r="4">
      <x v="122"/>
    </i>
    <i r="4">
      <x v="123"/>
    </i>
    <i r="4">
      <x v="124"/>
    </i>
    <i r="4">
      <x v="125"/>
    </i>
    <i r="3">
      <x v="1"/>
    </i>
    <i r="4">
      <x v="126"/>
    </i>
    <i r="4">
      <x v="127"/>
    </i>
    <i r="4">
      <x v="128"/>
    </i>
    <i r="4">
      <x v="129"/>
    </i>
    <i r="4">
      <x v="130"/>
    </i>
    <i r="4">
      <x v="131"/>
    </i>
    <i r="4">
      <x v="132"/>
    </i>
    <i r="3">
      <x v="2"/>
    </i>
    <i r="4">
      <x v="133"/>
    </i>
    <i r="4">
      <x v="134"/>
    </i>
    <i r="4">
      <x v="135"/>
    </i>
    <i r="4">
      <x v="136"/>
    </i>
    <i r="4">
      <x v="137"/>
    </i>
    <i r="4">
      <x v="138"/>
    </i>
    <i r="4">
      <x v="139"/>
    </i>
    <i r="3">
      <x v="3"/>
    </i>
    <i r="4">
      <x v="140"/>
    </i>
    <i r="4">
      <x v="141"/>
    </i>
    <i r="4">
      <x v="142"/>
    </i>
    <i r="4">
      <x v="143"/>
    </i>
    <i r="4">
      <x v="144"/>
    </i>
    <i r="4">
      <x v="145"/>
    </i>
    <i r="4">
      <x v="146"/>
    </i>
    <i r="2">
      <x v="5"/>
    </i>
    <i r="3">
      <x/>
    </i>
    <i r="4">
      <x v="147"/>
    </i>
    <i r="4">
      <x v="148"/>
    </i>
    <i r="4">
      <x v="149"/>
    </i>
    <i r="4">
      <x v="150"/>
    </i>
    <i r="4">
      <x v="151"/>
    </i>
    <i r="4">
      <x v="152"/>
    </i>
    <i r="4">
      <x v="153"/>
    </i>
    <i r="3">
      <x v="1"/>
    </i>
    <i r="4">
      <x v="154"/>
    </i>
    <i r="4">
      <x v="155"/>
    </i>
    <i r="4">
      <x v="156"/>
    </i>
    <i r="4">
      <x v="157"/>
    </i>
    <i r="4">
      <x v="158"/>
    </i>
    <i r="4">
      <x v="159"/>
    </i>
    <i r="4">
      <x v="160"/>
    </i>
    <i r="3">
      <x v="2"/>
    </i>
    <i r="4">
      <x v="161"/>
    </i>
    <i r="4">
      <x v="162"/>
    </i>
    <i r="4">
      <x v="163"/>
    </i>
    <i r="4">
      <x v="164"/>
    </i>
    <i r="4">
      <x v="165"/>
    </i>
    <i r="4">
      <x v="166"/>
    </i>
    <i r="4">
      <x v="167"/>
    </i>
    <i r="3">
      <x v="3"/>
    </i>
    <i r="4">
      <x v="168"/>
    </i>
    <i r="4">
      <x v="169"/>
    </i>
    <i r="4">
      <x v="170"/>
    </i>
    <i r="4">
      <x v="171"/>
    </i>
    <i r="4">
      <x v="172"/>
    </i>
    <i r="4">
      <x v="173"/>
    </i>
    <i r="4">
      <x v="174"/>
    </i>
    <i r="3">
      <x v="4"/>
    </i>
    <i r="4">
      <x v="175"/>
    </i>
    <i r="4">
      <x v="176"/>
    </i>
    <i r="4">
      <x v="177"/>
    </i>
    <i r="4">
      <x v="178"/>
    </i>
    <i r="4">
      <x v="179"/>
    </i>
    <i r="4">
      <x v="180"/>
    </i>
    <i r="4">
      <x v="181"/>
    </i>
    <i>
      <x v="1"/>
    </i>
    <i r="1">
      <x v="2"/>
    </i>
    <i r="2">
      <x v="6"/>
    </i>
    <i r="3">
      <x/>
    </i>
    <i r="4">
      <x v="182"/>
    </i>
    <i r="4">
      <x v="183"/>
    </i>
    <i r="4">
      <x v="184"/>
    </i>
    <i r="4">
      <x v="185"/>
    </i>
    <i r="4">
      <x v="186"/>
    </i>
    <i r="4">
      <x v="187"/>
    </i>
    <i r="4">
      <x v="188"/>
    </i>
    <i r="3">
      <x v="1"/>
    </i>
    <i r="4">
      <x v="189"/>
    </i>
    <i r="4">
      <x v="190"/>
    </i>
    <i r="4">
      <x v="191"/>
    </i>
    <i r="4">
      <x v="192"/>
    </i>
    <i r="4">
      <x v="193"/>
    </i>
    <i r="4">
      <x v="194"/>
    </i>
    <i r="4">
      <x v="195"/>
    </i>
    <i r="3">
      <x v="2"/>
    </i>
    <i r="4">
      <x v="196"/>
    </i>
    <i r="4">
      <x v="197"/>
    </i>
    <i r="4">
      <x v="198"/>
    </i>
    <i r="4">
      <x v="199"/>
    </i>
    <i r="4">
      <x v="200"/>
    </i>
    <i r="4">
      <x v="201"/>
    </i>
    <i r="4">
      <x v="202"/>
    </i>
    <i r="3">
      <x v="3"/>
    </i>
    <i r="4">
      <x v="203"/>
    </i>
    <i r="4">
      <x v="204"/>
    </i>
    <i r="4">
      <x v="205"/>
    </i>
    <i r="4">
      <x v="206"/>
    </i>
    <i r="4">
      <x v="207"/>
    </i>
    <i r="4">
      <x v="208"/>
    </i>
    <i r="4">
      <x v="209"/>
    </i>
    <i r="2">
      <x v="7"/>
    </i>
    <i r="3">
      <x/>
    </i>
    <i r="4">
      <x v="210"/>
    </i>
    <i r="4">
      <x v="211"/>
    </i>
    <i r="4">
      <x v="212"/>
    </i>
    <i r="4">
      <x v="213"/>
    </i>
    <i r="4">
      <x v="214"/>
    </i>
    <i r="4">
      <x v="215"/>
    </i>
    <i r="4">
      <x v="216"/>
    </i>
    <i r="3">
      <x v="1"/>
    </i>
    <i r="4">
      <x v="217"/>
    </i>
    <i r="4">
      <x v="218"/>
    </i>
    <i r="4">
      <x v="219"/>
    </i>
    <i r="4">
      <x v="220"/>
    </i>
    <i r="4">
      <x v="221"/>
    </i>
    <i r="4">
      <x v="222"/>
    </i>
    <i r="4">
      <x v="223"/>
    </i>
    <i r="3">
      <x v="2"/>
    </i>
    <i r="4">
      <x v="224"/>
    </i>
    <i r="4">
      <x v="225"/>
    </i>
    <i r="4">
      <x v="226"/>
    </i>
    <i r="4">
      <x v="227"/>
    </i>
    <i r="4">
      <x v="228"/>
    </i>
    <i r="4">
      <x v="229"/>
    </i>
    <i r="4">
      <x v="230"/>
    </i>
    <i r="3">
      <x v="3"/>
    </i>
    <i r="4">
      <x v="231"/>
    </i>
    <i r="4">
      <x v="232"/>
    </i>
    <i r="4">
      <x v="233"/>
    </i>
    <i r="4">
      <x v="234"/>
    </i>
    <i r="4">
      <x v="235"/>
    </i>
    <i r="4">
      <x v="236"/>
    </i>
    <i r="4">
      <x v="237"/>
    </i>
    <i r="2">
      <x v="8"/>
    </i>
    <i r="3">
      <x/>
    </i>
    <i r="4">
      <x v="238"/>
    </i>
    <i r="4">
      <x v="239"/>
    </i>
    <i r="4">
      <x v="240"/>
    </i>
    <i r="4">
      <x v="241"/>
    </i>
    <i r="4">
      <x v="242"/>
    </i>
    <i r="4">
      <x v="243"/>
    </i>
    <i r="4">
      <x v="244"/>
    </i>
    <i r="3">
      <x v="1"/>
    </i>
    <i r="4">
      <x v="245"/>
    </i>
    <i r="4">
      <x v="246"/>
    </i>
    <i r="4">
      <x v="247"/>
    </i>
    <i r="4">
      <x v="248"/>
    </i>
    <i r="4">
      <x v="249"/>
    </i>
    <i r="4">
      <x v="250"/>
    </i>
    <i r="4">
      <x v="251"/>
    </i>
    <i r="3">
      <x v="2"/>
    </i>
    <i r="4">
      <x v="252"/>
    </i>
    <i r="4">
      <x v="253"/>
    </i>
    <i r="4">
      <x v="254"/>
    </i>
    <i r="4">
      <x v="255"/>
    </i>
    <i r="4">
      <x v="256"/>
    </i>
    <i r="4">
      <x v="257"/>
    </i>
    <i r="4">
      <x v="258"/>
    </i>
    <i r="3">
      <x v="3"/>
    </i>
    <i r="4">
      <x v="259"/>
    </i>
    <i r="4">
      <x v="260"/>
    </i>
    <i r="4">
      <x v="261"/>
    </i>
    <i r="4">
      <x v="262"/>
    </i>
    <i r="4">
      <x v="263"/>
    </i>
    <i r="4">
      <x v="264"/>
    </i>
    <i r="4">
      <x v="265"/>
    </i>
    <i r="3">
      <x v="4"/>
    </i>
    <i r="4">
      <x v="266"/>
    </i>
    <i r="4">
      <x v="267"/>
    </i>
    <i r="4">
      <x v="268"/>
    </i>
    <i r="4">
      <x v="269"/>
    </i>
    <i r="4">
      <x v="270"/>
    </i>
    <i r="4">
      <x v="271"/>
    </i>
    <i r="4">
      <x v="272"/>
    </i>
    <i r="1">
      <x v="3"/>
    </i>
    <i r="2">
      <x v="9"/>
    </i>
    <i r="3">
      <x/>
    </i>
    <i r="4">
      <x v="273"/>
    </i>
    <i r="4">
      <x v="274"/>
    </i>
    <i r="4">
      <x v="275"/>
    </i>
    <i r="4">
      <x v="276"/>
    </i>
    <i r="4">
      <x v="277"/>
    </i>
    <i r="4">
      <x v="278"/>
    </i>
    <i r="4">
      <x v="279"/>
    </i>
    <i r="3">
      <x v="1"/>
    </i>
    <i r="4">
      <x v="280"/>
    </i>
    <i r="4">
      <x v="281"/>
    </i>
    <i r="4">
      <x v="282"/>
    </i>
    <i r="4">
      <x v="283"/>
    </i>
    <i r="4">
      <x v="284"/>
    </i>
    <i r="4">
      <x v="285"/>
    </i>
    <i r="4">
      <x v="286"/>
    </i>
    <i r="3">
      <x v="2"/>
    </i>
    <i r="4">
      <x v="287"/>
    </i>
    <i r="4">
      <x v="288"/>
    </i>
    <i r="4">
      <x v="289"/>
    </i>
    <i r="4">
      <x v="290"/>
    </i>
    <i r="4">
      <x v="291"/>
    </i>
    <i r="4">
      <x v="292"/>
    </i>
    <i r="4">
      <x v="293"/>
    </i>
    <i r="3">
      <x v="3"/>
    </i>
    <i r="4">
      <x v="294"/>
    </i>
    <i r="4">
      <x v="295"/>
    </i>
    <i r="4">
      <x v="296"/>
    </i>
    <i r="4">
      <x v="297"/>
    </i>
    <i r="4">
      <x v="298"/>
    </i>
    <i r="4">
      <x v="299"/>
    </i>
    <i r="4">
      <x v="300"/>
    </i>
    <i r="2">
      <x v="10"/>
    </i>
    <i r="3">
      <x/>
    </i>
    <i r="4">
      <x v="301"/>
    </i>
    <i r="4">
      <x v="302"/>
    </i>
    <i r="4">
      <x v="303"/>
    </i>
    <i r="4">
      <x v="304"/>
    </i>
    <i r="4">
      <x v="305"/>
    </i>
    <i r="4">
      <x v="306"/>
    </i>
    <i r="4">
      <x v="307"/>
    </i>
    <i r="3">
      <x v="1"/>
    </i>
    <i r="4">
      <x v="308"/>
    </i>
    <i r="4">
      <x v="309"/>
    </i>
    <i r="4">
      <x v="310"/>
    </i>
    <i r="4">
      <x v="311"/>
    </i>
    <i r="4">
      <x v="312"/>
    </i>
    <i r="4">
      <x v="313"/>
    </i>
    <i r="4">
      <x v="314"/>
    </i>
    <i r="3">
      <x v="2"/>
    </i>
    <i r="4">
      <x v="315"/>
    </i>
    <i r="4">
      <x v="316"/>
    </i>
    <i r="4">
      <x v="317"/>
    </i>
    <i r="4">
      <x v="318"/>
    </i>
    <i r="4">
      <x v="319"/>
    </i>
    <i r="4">
      <x v="320"/>
    </i>
    <i r="4">
      <x v="321"/>
    </i>
    <i r="3">
      <x v="3"/>
    </i>
    <i r="4">
      <x v="322"/>
    </i>
    <i r="4">
      <x v="323"/>
    </i>
    <i r="4">
      <x v="324"/>
    </i>
    <i r="4">
      <x v="325"/>
    </i>
    <i r="4">
      <x v="326"/>
    </i>
    <i r="4">
      <x v="327"/>
    </i>
    <i r="4">
      <x v="328"/>
    </i>
    <i r="2">
      <x v="11"/>
    </i>
    <i r="3">
      <x/>
    </i>
    <i r="4">
      <x v="329"/>
    </i>
    <i r="4">
      <x v="330"/>
    </i>
    <i r="4">
      <x v="331"/>
    </i>
    <i r="4">
      <x v="332"/>
    </i>
    <i r="4">
      <x v="333"/>
    </i>
    <i r="4">
      <x v="334"/>
    </i>
    <i r="4">
      <x v="335"/>
    </i>
    <i r="3">
      <x v="1"/>
    </i>
    <i r="4">
      <x v="336"/>
    </i>
    <i r="4">
      <x v="337"/>
    </i>
    <i r="4">
      <x v="338"/>
    </i>
    <i r="4">
      <x v="339"/>
    </i>
    <i r="4">
      <x v="340"/>
    </i>
    <i r="4">
      <x v="341"/>
    </i>
    <i r="4">
      <x v="342"/>
    </i>
    <i r="3">
      <x v="2"/>
    </i>
    <i r="4">
      <x v="343"/>
    </i>
    <i r="4">
      <x v="344"/>
    </i>
    <i r="4">
      <x v="345"/>
    </i>
    <i r="4">
      <x v="346"/>
    </i>
    <i r="4">
      <x v="347"/>
    </i>
    <i r="4">
      <x v="348"/>
    </i>
    <i r="4">
      <x v="349"/>
    </i>
    <i r="3">
      <x v="3"/>
    </i>
    <i r="4">
      <x v="350"/>
    </i>
    <i r="4">
      <x v="351"/>
    </i>
    <i r="4">
      <x v="352"/>
    </i>
    <i r="4">
      <x v="353"/>
    </i>
    <i r="4">
      <x v="354"/>
    </i>
    <i r="4">
      <x v="355"/>
    </i>
    <i r="4">
      <x v="356"/>
    </i>
    <i r="3">
      <x v="4"/>
    </i>
    <i r="4">
      <x v="357"/>
    </i>
    <i r="4">
      <x v="358"/>
    </i>
    <i r="4">
      <x v="359"/>
    </i>
    <i r="4">
      <x v="360"/>
    </i>
    <i r="4">
      <x v="361"/>
    </i>
    <i r="4">
      <x v="362"/>
    </i>
    <i r="4">
      <x v="363"/>
    </i>
    <i r="1">
      <x v="4"/>
    </i>
    <i r="2">
      <x v="12"/>
    </i>
    <i r="3">
      <x/>
    </i>
    <i r="4">
      <x v="364"/>
    </i>
    <i r="4">
      <x v="365"/>
    </i>
    <i r="4">
      <x v="366"/>
    </i>
    <i r="4">
      <x v="367"/>
    </i>
    <i r="4">
      <x v="368"/>
    </i>
    <i r="4">
      <x v="369"/>
    </i>
    <i r="4">
      <x v="370"/>
    </i>
    <i r="3">
      <x v="1"/>
    </i>
    <i r="4">
      <x v="371"/>
    </i>
    <i r="4">
      <x v="372"/>
    </i>
    <i r="4">
      <x v="373"/>
    </i>
    <i r="4">
      <x v="374"/>
    </i>
    <i r="4">
      <x v="375"/>
    </i>
    <i r="4">
      <x v="376"/>
    </i>
    <i r="4">
      <x v="377"/>
    </i>
    <i r="3">
      <x v="2"/>
    </i>
    <i r="4">
      <x v="378"/>
    </i>
    <i r="4">
      <x v="379"/>
    </i>
    <i r="4">
      <x v="380"/>
    </i>
    <i r="4">
      <x v="381"/>
    </i>
    <i r="4">
      <x v="382"/>
    </i>
    <i r="4">
      <x v="383"/>
    </i>
    <i r="4">
      <x v="384"/>
    </i>
    <i r="3">
      <x v="3"/>
    </i>
    <i r="4">
      <x v="385"/>
    </i>
    <i r="4">
      <x v="386"/>
    </i>
    <i r="4">
      <x v="387"/>
    </i>
    <i r="4">
      <x v="388"/>
    </i>
    <i r="4">
      <x v="389"/>
    </i>
    <i r="4">
      <x v="390"/>
    </i>
    <i r="4">
      <x v="391"/>
    </i>
    <i r="2">
      <x v="13"/>
    </i>
    <i r="3">
      <x/>
    </i>
    <i r="4">
      <x v="392"/>
    </i>
    <i r="4">
      <x v="393"/>
    </i>
    <i r="4">
      <x v="394"/>
    </i>
    <i r="4">
      <x v="395"/>
    </i>
    <i r="4">
      <x v="396"/>
    </i>
    <i r="4">
      <x v="397"/>
    </i>
    <i r="4">
      <x v="398"/>
    </i>
    <i r="3">
      <x v="1"/>
    </i>
    <i r="4">
      <x v="399"/>
    </i>
    <i r="4">
      <x v="400"/>
    </i>
    <i r="4">
      <x v="401"/>
    </i>
    <i r="4">
      <x v="402"/>
    </i>
    <i r="4">
      <x v="403"/>
    </i>
    <i r="4">
      <x v="404"/>
    </i>
    <i r="4">
      <x v="405"/>
    </i>
    <i r="3">
      <x v="2"/>
    </i>
    <i r="4">
      <x v="406"/>
    </i>
    <i r="4">
      <x v="407"/>
    </i>
    <i r="4">
      <x v="408"/>
    </i>
    <i r="4">
      <x v="409"/>
    </i>
    <i r="4">
      <x v="410"/>
    </i>
    <i r="4">
      <x v="411"/>
    </i>
    <i r="4">
      <x v="412"/>
    </i>
    <i r="3">
      <x v="3"/>
    </i>
    <i r="4">
      <x v="413"/>
    </i>
    <i r="4">
      <x v="414"/>
    </i>
    <i r="4">
      <x v="415"/>
    </i>
    <i r="4">
      <x v="416"/>
    </i>
    <i r="4">
      <x v="417"/>
    </i>
    <i r="4">
      <x v="418"/>
    </i>
    <i r="4">
      <x v="419"/>
    </i>
    <i r="2">
      <x v="14"/>
    </i>
    <i r="3">
      <x/>
    </i>
    <i r="4">
      <x v="420"/>
    </i>
    <i r="4">
      <x v="421"/>
    </i>
    <i r="4">
      <x v="422"/>
    </i>
    <i r="4">
      <x v="423"/>
    </i>
    <i r="4">
      <x v="424"/>
    </i>
    <i r="4">
      <x v="425"/>
    </i>
    <i r="4">
      <x v="426"/>
    </i>
    <i r="3">
      <x v="1"/>
    </i>
    <i r="4">
      <x v="427"/>
    </i>
    <i r="4">
      <x v="428"/>
    </i>
    <i r="4">
      <x v="429"/>
    </i>
    <i r="4">
      <x v="430"/>
    </i>
    <i r="4">
      <x v="431"/>
    </i>
    <i r="4">
      <x v="432"/>
    </i>
    <i r="4">
      <x v="433"/>
    </i>
    <i r="3">
      <x v="2"/>
    </i>
    <i r="4">
      <x v="434"/>
    </i>
    <i r="4">
      <x v="435"/>
    </i>
    <i r="4">
      <x v="436"/>
    </i>
    <i r="4">
      <x v="437"/>
    </i>
    <i r="4">
      <x v="438"/>
    </i>
    <i r="4">
      <x v="439"/>
    </i>
    <i r="4">
      <x v="440"/>
    </i>
    <i r="3">
      <x v="3"/>
    </i>
    <i r="4">
      <x v="441"/>
    </i>
    <i r="4">
      <x v="442"/>
    </i>
    <i r="4">
      <x v="443"/>
    </i>
    <i r="4">
      <x v="444"/>
    </i>
    <i r="4">
      <x v="445"/>
    </i>
    <i r="4">
      <x v="446"/>
    </i>
    <i r="4">
      <x v="447"/>
    </i>
    <i r="3">
      <x v="4"/>
    </i>
    <i r="4">
      <x v="448"/>
    </i>
    <i r="4">
      <x v="449"/>
    </i>
    <i r="4">
      <x v="450"/>
    </i>
    <i r="4">
      <x v="451"/>
    </i>
    <i r="4">
      <x v="452"/>
    </i>
    <i r="4">
      <x v="453"/>
    </i>
    <i r="4">
      <x v="454"/>
    </i>
    <i r="1">
      <x v="5"/>
    </i>
    <i r="2">
      <x v="15"/>
    </i>
    <i r="3">
      <x/>
    </i>
    <i r="4">
      <x v="455"/>
    </i>
    <i r="4">
      <x v="456"/>
    </i>
    <i r="4">
      <x v="457"/>
    </i>
    <i r="4">
      <x v="458"/>
    </i>
    <i r="4">
      <x v="459"/>
    </i>
    <i r="4">
      <x v="460"/>
    </i>
    <i r="4">
      <x v="461"/>
    </i>
    <i r="3">
      <x v="1"/>
    </i>
    <i r="4">
      <x v="462"/>
    </i>
    <i r="4">
      <x v="463"/>
    </i>
    <i r="4">
      <x v="464"/>
    </i>
    <i r="4">
      <x v="465"/>
    </i>
    <i r="4">
      <x v="466"/>
    </i>
    <i r="4">
      <x v="467"/>
    </i>
    <i r="4">
      <x v="468"/>
    </i>
    <i r="3">
      <x v="2"/>
    </i>
    <i r="4">
      <x v="469"/>
    </i>
    <i r="4">
      <x v="470"/>
    </i>
    <i r="4">
      <x v="471"/>
    </i>
    <i r="4">
      <x v="472"/>
    </i>
    <i r="4">
      <x v="473"/>
    </i>
    <i r="4">
      <x v="474"/>
    </i>
    <i r="4">
      <x v="475"/>
    </i>
    <i r="3">
      <x v="3"/>
    </i>
    <i r="4">
      <x v="476"/>
    </i>
    <i r="4">
      <x v="477"/>
    </i>
    <i r="4">
      <x v="478"/>
    </i>
    <i r="4">
      <x v="479"/>
    </i>
    <i r="4">
      <x v="480"/>
    </i>
    <i r="4">
      <x v="481"/>
    </i>
    <i r="4">
      <x v="482"/>
    </i>
    <i r="2">
      <x v="16"/>
    </i>
    <i r="3">
      <x/>
    </i>
    <i r="4">
      <x v="483"/>
    </i>
    <i r="4">
      <x v="484"/>
    </i>
    <i r="4">
      <x v="485"/>
    </i>
    <i r="4">
      <x v="486"/>
    </i>
    <i r="4">
      <x v="487"/>
    </i>
    <i r="4">
      <x v="488"/>
    </i>
    <i r="4">
      <x v="489"/>
    </i>
    <i r="3">
      <x v="1"/>
    </i>
    <i r="4">
      <x v="490"/>
    </i>
    <i r="4">
      <x v="491"/>
    </i>
    <i r="4">
      <x v="492"/>
    </i>
    <i r="4">
      <x v="493"/>
    </i>
    <i r="4">
      <x v="494"/>
    </i>
    <i r="4">
      <x v="495"/>
    </i>
    <i r="4">
      <x v="496"/>
    </i>
    <i r="3">
      <x v="2"/>
    </i>
    <i r="4">
      <x v="497"/>
    </i>
    <i r="4">
      <x v="498"/>
    </i>
    <i r="4">
      <x v="499"/>
    </i>
    <i r="4">
      <x v="500"/>
    </i>
    <i r="4">
      <x v="501"/>
    </i>
    <i r="4">
      <x v="502"/>
    </i>
    <i r="4">
      <x v="503"/>
    </i>
    <i r="3">
      <x v="3"/>
    </i>
    <i r="4">
      <x v="504"/>
    </i>
    <i r="4">
      <x v="505"/>
    </i>
    <i r="4">
      <x v="506"/>
    </i>
    <i r="4">
      <x v="507"/>
    </i>
    <i r="4">
      <x v="508"/>
    </i>
    <i r="4">
      <x v="509"/>
    </i>
    <i r="4">
      <x v="510"/>
    </i>
    <i r="2">
      <x v="17"/>
    </i>
    <i r="3">
      <x/>
    </i>
    <i r="4">
      <x v="511"/>
    </i>
    <i r="4">
      <x v="512"/>
    </i>
    <i r="4">
      <x v="513"/>
    </i>
    <i r="4">
      <x v="514"/>
    </i>
    <i r="4">
      <x v="515"/>
    </i>
    <i r="4">
      <x v="516"/>
    </i>
    <i r="4">
      <x v="517"/>
    </i>
    <i r="3">
      <x v="1"/>
    </i>
    <i r="4">
      <x v="518"/>
    </i>
    <i r="4">
      <x v="519"/>
    </i>
    <i r="4">
      <x v="520"/>
    </i>
    <i r="4">
      <x v="521"/>
    </i>
    <i r="4">
      <x v="522"/>
    </i>
    <i r="4">
      <x v="523"/>
    </i>
    <i r="4">
      <x v="524"/>
    </i>
    <i r="3">
      <x v="2"/>
    </i>
    <i r="4">
      <x v="525"/>
    </i>
    <i r="4">
      <x v="526"/>
    </i>
    <i r="4">
      <x v="527"/>
    </i>
    <i r="4">
      <x v="528"/>
    </i>
    <i r="4">
      <x v="529"/>
    </i>
    <i r="4">
      <x v="530"/>
    </i>
    <i r="4">
      <x v="531"/>
    </i>
    <i r="3">
      <x v="3"/>
    </i>
    <i r="4">
      <x v="532"/>
    </i>
    <i r="4">
      <x v="533"/>
    </i>
    <i r="4">
      <x v="534"/>
    </i>
    <i r="4">
      <x v="535"/>
    </i>
    <i r="4">
      <x v="536"/>
    </i>
    <i r="4">
      <x v="537"/>
    </i>
    <i r="4">
      <x v="538"/>
    </i>
    <i r="3">
      <x v="4"/>
    </i>
    <i r="4">
      <x v="539"/>
    </i>
    <i r="4">
      <x v="540"/>
    </i>
    <i r="4">
      <x v="541"/>
    </i>
    <i r="4">
      <x v="542"/>
    </i>
    <i r="4">
      <x v="543"/>
    </i>
    <i r="4">
      <x v="544"/>
    </i>
    <i r="4">
      <x v="545"/>
    </i>
    <i>
      <x v="2"/>
    </i>
    <i r="1">
      <x v="6"/>
    </i>
    <i r="2">
      <x v="18"/>
    </i>
    <i r="3">
      <x/>
    </i>
    <i r="4">
      <x v="546"/>
    </i>
    <i r="4">
      <x v="547"/>
    </i>
    <i r="4">
      <x v="548"/>
    </i>
    <i r="4">
      <x v="549"/>
    </i>
    <i r="4">
      <x v="550"/>
    </i>
    <i r="4">
      <x v="551"/>
    </i>
    <i r="4">
      <x v="552"/>
    </i>
    <i r="3">
      <x v="1"/>
    </i>
    <i r="4">
      <x v="553"/>
    </i>
    <i r="4">
      <x v="554"/>
    </i>
    <i r="4">
      <x v="555"/>
    </i>
    <i r="4">
      <x v="556"/>
    </i>
    <i r="4">
      <x v="557"/>
    </i>
    <i r="4">
      <x v="558"/>
    </i>
    <i r="4">
      <x v="559"/>
    </i>
    <i r="3">
      <x v="2"/>
    </i>
    <i r="4">
      <x v="560"/>
    </i>
    <i r="4">
      <x v="561"/>
    </i>
    <i r="4">
      <x v="562"/>
    </i>
    <i r="4">
      <x v="563"/>
    </i>
    <i r="4">
      <x v="564"/>
    </i>
    <i r="4">
      <x v="565"/>
    </i>
    <i r="4">
      <x v="566"/>
    </i>
    <i r="3">
      <x v="3"/>
    </i>
    <i r="4">
      <x v="567"/>
    </i>
    <i r="4">
      <x v="568"/>
    </i>
    <i r="4">
      <x v="569"/>
    </i>
    <i r="4">
      <x v="570"/>
    </i>
    <i r="4">
      <x v="571"/>
    </i>
    <i r="4">
      <x v="572"/>
    </i>
    <i r="4">
      <x v="573"/>
    </i>
    <i r="2">
      <x v="19"/>
    </i>
    <i r="3">
      <x/>
    </i>
    <i r="4">
      <x v="574"/>
    </i>
    <i r="4">
      <x v="575"/>
    </i>
    <i r="4">
      <x v="576"/>
    </i>
    <i r="4">
      <x v="577"/>
    </i>
    <i r="4">
      <x v="578"/>
    </i>
    <i r="4">
      <x v="579"/>
    </i>
    <i r="4">
      <x v="580"/>
    </i>
    <i r="3">
      <x v="1"/>
    </i>
    <i r="4">
      <x v="581"/>
    </i>
    <i r="4">
      <x v="582"/>
    </i>
    <i r="4">
      <x v="583"/>
    </i>
    <i r="4">
      <x v="584"/>
    </i>
    <i r="4">
      <x v="585"/>
    </i>
    <i r="4">
      <x v="586"/>
    </i>
    <i r="4">
      <x v="587"/>
    </i>
    <i r="3">
      <x v="2"/>
    </i>
    <i r="4">
      <x v="588"/>
    </i>
    <i r="4">
      <x v="589"/>
    </i>
    <i r="4">
      <x v="590"/>
    </i>
    <i r="4">
      <x v="591"/>
    </i>
    <i r="4">
      <x v="592"/>
    </i>
    <i r="4">
      <x v="593"/>
    </i>
    <i r="4">
      <x v="594"/>
    </i>
    <i r="3">
      <x v="3"/>
    </i>
    <i r="4">
      <x v="595"/>
    </i>
    <i r="4">
      <x v="596"/>
    </i>
    <i r="4">
      <x v="597"/>
    </i>
    <i r="4">
      <x v="598"/>
    </i>
    <i r="4">
      <x v="599"/>
    </i>
    <i r="4">
      <x v="600"/>
    </i>
    <i r="4">
      <x v="601"/>
    </i>
    <i r="2">
      <x v="20"/>
    </i>
    <i r="3">
      <x/>
    </i>
    <i r="4">
      <x v="602"/>
    </i>
    <i r="4">
      <x v="603"/>
    </i>
    <i r="4">
      <x v="604"/>
    </i>
    <i r="4">
      <x v="605"/>
    </i>
    <i r="4">
      <x v="606"/>
    </i>
    <i r="4">
      <x v="607"/>
    </i>
    <i r="4">
      <x v="608"/>
    </i>
    <i r="3">
      <x v="1"/>
    </i>
    <i r="4">
      <x v="609"/>
    </i>
    <i r="4">
      <x v="610"/>
    </i>
    <i r="4">
      <x v="611"/>
    </i>
    <i r="4">
      <x v="612"/>
    </i>
    <i r="4">
      <x v="613"/>
    </i>
    <i r="4">
      <x v="614"/>
    </i>
    <i r="4">
      <x v="615"/>
    </i>
    <i r="3">
      <x v="2"/>
    </i>
    <i r="4">
      <x v="616"/>
    </i>
    <i r="4">
      <x v="617"/>
    </i>
    <i r="4">
      <x v="618"/>
    </i>
    <i r="4">
      <x v="619"/>
    </i>
    <i r="4">
      <x v="620"/>
    </i>
    <i r="4">
      <x v="621"/>
    </i>
    <i r="4">
      <x v="622"/>
    </i>
    <i r="3">
      <x v="3"/>
    </i>
    <i r="4">
      <x v="623"/>
    </i>
    <i r="4">
      <x v="624"/>
    </i>
    <i r="4">
      <x v="625"/>
    </i>
    <i r="4">
      <x v="626"/>
    </i>
    <i r="4">
      <x v="627"/>
    </i>
    <i r="4">
      <x v="628"/>
    </i>
    <i r="4">
      <x v="629"/>
    </i>
    <i r="3">
      <x v="4"/>
    </i>
    <i r="4">
      <x v="630"/>
    </i>
    <i r="4">
      <x v="631"/>
    </i>
    <i r="4">
      <x v="632"/>
    </i>
    <i r="4">
      <x v="633"/>
    </i>
    <i r="4">
      <x v="634"/>
    </i>
    <i r="4">
      <x v="635"/>
    </i>
    <i r="4">
      <x v="636"/>
    </i>
    <i r="1">
      <x v="7"/>
    </i>
    <i r="2">
      <x v="21"/>
    </i>
    <i r="3">
      <x/>
    </i>
    <i r="4">
      <x v="637"/>
    </i>
    <i r="4">
      <x v="638"/>
    </i>
    <i r="4">
      <x v="639"/>
    </i>
    <i r="4">
      <x v="640"/>
    </i>
    <i r="4">
      <x v="641"/>
    </i>
    <i r="4">
      <x v="642"/>
    </i>
    <i r="4">
      <x v="643"/>
    </i>
    <i r="3">
      <x v="1"/>
    </i>
    <i r="4">
      <x v="644"/>
    </i>
    <i r="4">
      <x v="645"/>
    </i>
    <i r="4">
      <x v="646"/>
    </i>
    <i r="4">
      <x v="647"/>
    </i>
    <i r="4">
      <x v="648"/>
    </i>
    <i r="4">
      <x v="649"/>
    </i>
    <i r="4">
      <x v="650"/>
    </i>
    <i r="3">
      <x v="2"/>
    </i>
    <i r="4">
      <x v="651"/>
    </i>
    <i r="4">
      <x v="652"/>
    </i>
    <i r="4">
      <x v="653"/>
    </i>
    <i r="4">
      <x v="654"/>
    </i>
    <i r="4">
      <x v="655"/>
    </i>
    <i r="4">
      <x v="656"/>
    </i>
    <i r="4">
      <x v="657"/>
    </i>
    <i r="3">
      <x v="3"/>
    </i>
    <i r="4">
      <x v="658"/>
    </i>
    <i r="4">
      <x v="659"/>
    </i>
    <i r="4">
      <x v="660"/>
    </i>
    <i r="4">
      <x v="661"/>
    </i>
    <i r="4">
      <x v="662"/>
    </i>
    <i r="4">
      <x v="663"/>
    </i>
    <i r="4">
      <x v="664"/>
    </i>
    <i r="2">
      <x v="22"/>
    </i>
    <i r="3">
      <x/>
    </i>
    <i r="4">
      <x v="665"/>
    </i>
    <i r="4">
      <x v="666"/>
    </i>
    <i r="4">
      <x v="667"/>
    </i>
    <i r="4">
      <x v="668"/>
    </i>
    <i r="4">
      <x v="669"/>
    </i>
    <i r="4">
      <x v="670"/>
    </i>
    <i r="4">
      <x v="671"/>
    </i>
    <i r="3">
      <x v="1"/>
    </i>
    <i r="4">
      <x v="672"/>
    </i>
    <i r="4">
      <x v="673"/>
    </i>
    <i r="4">
      <x v="674"/>
    </i>
    <i r="4">
      <x v="675"/>
    </i>
    <i r="4">
      <x v="676"/>
    </i>
    <i r="4">
      <x v="677"/>
    </i>
    <i r="4">
      <x v="678"/>
    </i>
    <i r="3">
      <x v="2"/>
    </i>
    <i r="4">
      <x v="679"/>
    </i>
    <i r="4">
      <x v="680"/>
    </i>
    <i r="4">
      <x v="681"/>
    </i>
    <i r="4">
      <x v="682"/>
    </i>
    <i r="4">
      <x v="683"/>
    </i>
    <i r="4">
      <x v="684"/>
    </i>
    <i r="4">
      <x v="685"/>
    </i>
    <i r="3">
      <x v="3"/>
    </i>
    <i r="4">
      <x v="686"/>
    </i>
    <i r="4">
      <x v="687"/>
    </i>
    <i r="4">
      <x v="688"/>
    </i>
    <i r="4">
      <x v="689"/>
    </i>
    <i r="4">
      <x v="690"/>
    </i>
    <i r="4">
      <x v="691"/>
    </i>
    <i r="4">
      <x v="692"/>
    </i>
    <i r="2">
      <x v="23"/>
    </i>
    <i r="3">
      <x/>
    </i>
    <i r="4">
      <x v="693"/>
    </i>
    <i r="4">
      <x v="694"/>
    </i>
    <i r="4">
      <x v="695"/>
    </i>
    <i r="4">
      <x v="696"/>
    </i>
    <i r="4">
      <x v="697"/>
    </i>
    <i r="4">
      <x v="698"/>
    </i>
    <i r="4">
      <x v="699"/>
    </i>
    <i r="3">
      <x v="1"/>
    </i>
    <i r="4">
      <x v="700"/>
    </i>
    <i r="4">
      <x v="701"/>
    </i>
    <i r="4">
      <x v="702"/>
    </i>
    <i r="4">
      <x v="703"/>
    </i>
    <i r="4">
      <x v="704"/>
    </i>
    <i r="4">
      <x v="705"/>
    </i>
    <i r="4">
      <x v="706"/>
    </i>
    <i r="3">
      <x v="2"/>
    </i>
    <i r="4">
      <x v="707"/>
    </i>
    <i r="4">
      <x v="708"/>
    </i>
    <i r="4">
      <x v="709"/>
    </i>
    <i r="4">
      <x v="710"/>
    </i>
    <i r="4">
      <x v="711"/>
    </i>
    <i r="4">
      <x v="712"/>
    </i>
    <i r="4">
      <x v="713"/>
    </i>
    <i r="3">
      <x v="3"/>
    </i>
    <i r="4">
      <x v="714"/>
    </i>
    <i r="4">
      <x v="715"/>
    </i>
    <i r="4">
      <x v="716"/>
    </i>
    <i r="4">
      <x v="717"/>
    </i>
    <i r="4">
      <x v="718"/>
    </i>
    <i r="4">
      <x v="719"/>
    </i>
    <i r="4">
      <x v="720"/>
    </i>
    <i r="3">
      <x v="4"/>
    </i>
    <i r="4">
      <x v="721"/>
    </i>
    <i r="4">
      <x v="722"/>
    </i>
    <i r="4">
      <x v="723"/>
    </i>
    <i r="4">
      <x v="724"/>
    </i>
    <i r="4">
      <x v="725"/>
    </i>
    <i r="4">
      <x v="726"/>
    </i>
    <i r="4">
      <x v="727"/>
    </i>
    <i r="1">
      <x v="8"/>
    </i>
    <i r="2">
      <x v="24"/>
    </i>
    <i r="3">
      <x/>
    </i>
    <i r="4">
      <x v="728"/>
    </i>
    <i r="4">
      <x v="729"/>
    </i>
    <i r="4">
      <x v="730"/>
    </i>
    <i r="4">
      <x v="731"/>
    </i>
    <i r="4">
      <x v="732"/>
    </i>
    <i r="4">
      <x v="733"/>
    </i>
    <i r="4">
      <x v="734"/>
    </i>
    <i r="3">
      <x v="1"/>
    </i>
    <i r="4">
      <x v="735"/>
    </i>
    <i r="4">
      <x v="736"/>
    </i>
    <i r="4">
      <x v="737"/>
    </i>
    <i r="4">
      <x v="738"/>
    </i>
    <i r="4">
      <x v="739"/>
    </i>
    <i r="4">
      <x v="740"/>
    </i>
    <i r="4">
      <x v="741"/>
    </i>
    <i r="3">
      <x v="2"/>
    </i>
    <i r="4">
      <x v="742"/>
    </i>
    <i r="4">
      <x v="743"/>
    </i>
    <i r="4">
      <x v="744"/>
    </i>
    <i r="4">
      <x v="745"/>
    </i>
    <i r="4">
      <x v="746"/>
    </i>
    <i r="4">
      <x v="747"/>
    </i>
    <i r="4">
      <x v="748"/>
    </i>
    <i r="3">
      <x v="3"/>
    </i>
    <i r="4">
      <x v="749"/>
    </i>
    <i r="4">
      <x v="750"/>
    </i>
    <i r="4">
      <x v="751"/>
    </i>
    <i r="4">
      <x v="752"/>
    </i>
    <i r="4">
      <x v="753"/>
    </i>
    <i r="4">
      <x v="754"/>
    </i>
    <i r="4">
      <x v="755"/>
    </i>
    <i r="2">
      <x v="25"/>
    </i>
    <i r="3">
      <x/>
    </i>
    <i r="4">
      <x v="756"/>
    </i>
    <i r="4">
      <x v="757"/>
    </i>
    <i r="4">
      <x v="758"/>
    </i>
    <i r="4">
      <x v="759"/>
    </i>
    <i r="4">
      <x v="760"/>
    </i>
    <i r="4">
      <x v="761"/>
    </i>
    <i r="4">
      <x v="762"/>
    </i>
    <i r="3">
      <x v="1"/>
    </i>
    <i r="4">
      <x v="763"/>
    </i>
    <i r="4">
      <x v="764"/>
    </i>
    <i r="4">
      <x v="765"/>
    </i>
    <i r="4">
      <x v="766"/>
    </i>
    <i r="4">
      <x v="767"/>
    </i>
    <i r="4">
      <x v="768"/>
    </i>
    <i r="4">
      <x v="769"/>
    </i>
    <i r="3">
      <x v="2"/>
    </i>
    <i r="4">
      <x v="770"/>
    </i>
    <i r="4">
      <x v="771"/>
    </i>
    <i r="4">
      <x v="772"/>
    </i>
    <i r="4">
      <x v="773"/>
    </i>
    <i r="4">
      <x v="774"/>
    </i>
    <i r="4">
      <x v="775"/>
    </i>
    <i r="4">
      <x v="776"/>
    </i>
    <i r="3">
      <x v="3"/>
    </i>
    <i r="4">
      <x v="777"/>
    </i>
    <i r="4">
      <x v="778"/>
    </i>
    <i r="4">
      <x v="779"/>
    </i>
    <i r="4">
      <x v="780"/>
    </i>
    <i r="4">
      <x v="781"/>
    </i>
    <i r="4">
      <x v="782"/>
    </i>
    <i r="4">
      <x v="783"/>
    </i>
    <i r="2">
      <x v="26"/>
    </i>
    <i r="3">
      <x/>
    </i>
    <i r="4">
      <x v="784"/>
    </i>
    <i r="4">
      <x v="785"/>
    </i>
    <i r="4">
      <x v="786"/>
    </i>
    <i r="4">
      <x v="787"/>
    </i>
    <i r="4">
      <x v="788"/>
    </i>
    <i r="4">
      <x v="789"/>
    </i>
    <i r="4">
      <x v="790"/>
    </i>
    <i r="3">
      <x v="1"/>
    </i>
    <i r="4">
      <x v="791"/>
    </i>
    <i r="4">
      <x v="792"/>
    </i>
    <i r="4">
      <x v="793"/>
    </i>
    <i r="4">
      <x v="794"/>
    </i>
    <i r="4">
      <x v="795"/>
    </i>
    <i r="4">
      <x v="796"/>
    </i>
    <i r="4">
      <x v="797"/>
    </i>
    <i r="3">
      <x v="2"/>
    </i>
    <i r="4">
      <x v="798"/>
    </i>
    <i r="4">
      <x v="799"/>
    </i>
    <i r="4">
      <x v="800"/>
    </i>
    <i r="4">
      <x v="801"/>
    </i>
    <i r="4">
      <x v="802"/>
    </i>
    <i r="4">
      <x v="803"/>
    </i>
    <i r="4">
      <x v="804"/>
    </i>
    <i r="3">
      <x v="3"/>
    </i>
    <i r="4">
      <x v="805"/>
    </i>
    <i r="4">
      <x v="806"/>
    </i>
    <i r="4">
      <x v="807"/>
    </i>
    <i r="4">
      <x v="808"/>
    </i>
    <i r="4">
      <x v="809"/>
    </i>
    <i r="4">
      <x v="810"/>
    </i>
    <i r="4">
      <x v="811"/>
    </i>
    <i r="3">
      <x v="4"/>
    </i>
    <i r="4">
      <x v="812"/>
    </i>
    <i r="4">
      <x v="813"/>
    </i>
    <i r="4">
      <x v="814"/>
    </i>
    <i r="4">
      <x v="815"/>
    </i>
    <i r="4">
      <x v="816"/>
    </i>
    <i r="4">
      <x v="817"/>
    </i>
    <i r="4">
      <x v="818"/>
    </i>
    <i r="1">
      <x v="9"/>
    </i>
    <i r="2">
      <x v="27"/>
    </i>
    <i r="3">
      <x/>
    </i>
    <i r="4">
      <x v="819"/>
    </i>
    <i r="4">
      <x v="820"/>
    </i>
    <i r="4">
      <x v="821"/>
    </i>
    <i r="4">
      <x v="822"/>
    </i>
    <i r="4">
      <x v="823"/>
    </i>
    <i r="4">
      <x v="824"/>
    </i>
    <i r="4">
      <x v="825"/>
    </i>
    <i r="3">
      <x v="1"/>
    </i>
    <i r="4">
      <x v="826"/>
    </i>
    <i r="4">
      <x v="827"/>
    </i>
    <i r="4">
      <x v="828"/>
    </i>
    <i r="4">
      <x v="829"/>
    </i>
    <i r="4">
      <x v="830"/>
    </i>
    <i r="4">
      <x v="831"/>
    </i>
    <i r="4">
      <x v="832"/>
    </i>
    <i r="3">
      <x v="2"/>
    </i>
    <i r="4">
      <x v="833"/>
    </i>
    <i r="4">
      <x v="834"/>
    </i>
    <i r="4">
      <x v="835"/>
    </i>
    <i r="4">
      <x v="836"/>
    </i>
    <i r="4">
      <x v="837"/>
    </i>
    <i r="4">
      <x v="838"/>
    </i>
    <i r="4">
      <x v="839"/>
    </i>
    <i r="3">
      <x v="3"/>
    </i>
    <i r="4">
      <x v="840"/>
    </i>
    <i r="4">
      <x v="841"/>
    </i>
    <i r="4">
      <x v="842"/>
    </i>
    <i r="4">
      <x v="843"/>
    </i>
    <i r="4">
      <x v="844"/>
    </i>
    <i r="4">
      <x v="845"/>
    </i>
    <i r="4">
      <x v="846"/>
    </i>
    <i r="2">
      <x v="28"/>
    </i>
    <i r="3">
      <x/>
    </i>
    <i r="4">
      <x v="847"/>
    </i>
    <i r="4">
      <x v="848"/>
    </i>
    <i r="4">
      <x v="849"/>
    </i>
    <i r="4">
      <x v="850"/>
    </i>
    <i r="4">
      <x v="851"/>
    </i>
    <i r="4">
      <x v="852"/>
    </i>
    <i r="4">
      <x v="853"/>
    </i>
    <i r="3">
      <x v="1"/>
    </i>
    <i r="4">
      <x v="854"/>
    </i>
    <i r="4">
      <x v="855"/>
    </i>
    <i r="4">
      <x v="856"/>
    </i>
    <i r="4">
      <x v="857"/>
    </i>
    <i r="4">
      <x v="858"/>
    </i>
    <i r="4">
      <x v="859"/>
    </i>
    <i r="4">
      <x v="860"/>
    </i>
    <i r="3">
      <x v="2"/>
    </i>
    <i r="4">
      <x v="861"/>
    </i>
    <i r="4">
      <x v="862"/>
    </i>
    <i r="4">
      <x v="863"/>
    </i>
    <i r="4">
      <x v="864"/>
    </i>
    <i r="4">
      <x v="865"/>
    </i>
    <i r="4">
      <x v="866"/>
    </i>
    <i r="4">
      <x v="867"/>
    </i>
    <i r="3">
      <x v="3"/>
    </i>
    <i r="4">
      <x v="868"/>
    </i>
    <i r="4">
      <x v="869"/>
    </i>
    <i r="4">
      <x v="870"/>
    </i>
    <i r="4">
      <x v="871"/>
    </i>
    <i r="4">
      <x v="872"/>
    </i>
    <i r="4">
      <x v="873"/>
    </i>
    <i r="4">
      <x v="874"/>
    </i>
    <i r="2">
      <x v="29"/>
    </i>
    <i r="3">
      <x/>
    </i>
    <i r="4">
      <x v="875"/>
    </i>
    <i r="4">
      <x v="876"/>
    </i>
    <i r="4">
      <x v="877"/>
    </i>
    <i r="4">
      <x v="878"/>
    </i>
    <i r="4">
      <x v="879"/>
    </i>
    <i r="4">
      <x v="880"/>
    </i>
    <i r="4">
      <x v="881"/>
    </i>
    <i r="3">
      <x v="1"/>
    </i>
    <i r="4">
      <x v="882"/>
    </i>
    <i r="4">
      <x v="883"/>
    </i>
    <i r="4">
      <x v="884"/>
    </i>
    <i r="4">
      <x v="885"/>
    </i>
    <i r="4">
      <x v="886"/>
    </i>
    <i r="4">
      <x v="887"/>
    </i>
    <i r="4">
      <x v="888"/>
    </i>
    <i r="3">
      <x v="2"/>
    </i>
    <i r="4">
      <x v="889"/>
    </i>
    <i r="4">
      <x v="890"/>
    </i>
    <i r="4">
      <x v="891"/>
    </i>
    <i r="4">
      <x v="892"/>
    </i>
    <i r="4">
      <x v="893"/>
    </i>
    <i r="4">
      <x v="894"/>
    </i>
    <i r="4">
      <x v="895"/>
    </i>
    <i r="3">
      <x v="3"/>
    </i>
    <i r="4">
      <x v="896"/>
    </i>
    <i r="4">
      <x v="897"/>
    </i>
    <i r="4">
      <x v="898"/>
    </i>
    <i r="4">
      <x v="899"/>
    </i>
    <i r="4">
      <x v="900"/>
    </i>
    <i r="4">
      <x v="901"/>
    </i>
    <i r="4">
      <x v="902"/>
    </i>
    <i r="3">
      <x v="4"/>
    </i>
    <i r="4">
      <x v="903"/>
    </i>
    <i r="4">
      <x v="904"/>
    </i>
    <i r="4">
      <x v="905"/>
    </i>
    <i r="4">
      <x v="906"/>
    </i>
    <i r="4">
      <x v="907"/>
    </i>
    <i r="4">
      <x v="908"/>
    </i>
    <i r="4">
      <x v="909"/>
    </i>
    <i>
      <x v="3"/>
    </i>
    <i r="1">
      <x v="10"/>
    </i>
    <i r="2">
      <x v="30"/>
    </i>
    <i r="3">
      <x/>
    </i>
    <i r="4">
      <x v="910"/>
    </i>
    <i r="4">
      <x v="911"/>
    </i>
    <i r="4">
      <x v="912"/>
    </i>
    <i r="4">
      <x v="913"/>
    </i>
    <i r="4">
      <x v="914"/>
    </i>
    <i r="4">
      <x v="915"/>
    </i>
    <i r="4">
      <x v="916"/>
    </i>
    <i r="3">
      <x v="1"/>
    </i>
    <i r="4">
      <x v="917"/>
    </i>
    <i r="4">
      <x v="918"/>
    </i>
    <i r="4">
      <x v="919"/>
    </i>
    <i r="4">
      <x v="920"/>
    </i>
    <i r="4">
      <x v="921"/>
    </i>
    <i r="4">
      <x v="922"/>
    </i>
    <i r="4">
      <x v="923"/>
    </i>
    <i r="3">
      <x v="2"/>
    </i>
    <i r="4">
      <x v="924"/>
    </i>
    <i r="4">
      <x v="925"/>
    </i>
    <i r="4">
      <x v="926"/>
    </i>
    <i r="4">
      <x v="927"/>
    </i>
    <i r="4">
      <x v="928"/>
    </i>
    <i r="4">
      <x v="929"/>
    </i>
    <i r="4">
      <x v="930"/>
    </i>
    <i r="3">
      <x v="3"/>
    </i>
    <i r="4">
      <x v="931"/>
    </i>
    <i r="4">
      <x v="932"/>
    </i>
    <i r="4">
      <x v="933"/>
    </i>
    <i r="4">
      <x v="934"/>
    </i>
    <i r="4">
      <x v="935"/>
    </i>
    <i r="4">
      <x v="936"/>
    </i>
    <i r="4">
      <x v="937"/>
    </i>
    <i r="2">
      <x v="31"/>
    </i>
    <i r="3">
      <x/>
    </i>
    <i r="4">
      <x v="938"/>
    </i>
    <i r="4">
      <x v="939"/>
    </i>
    <i r="4">
      <x v="940"/>
    </i>
    <i r="4">
      <x v="941"/>
    </i>
    <i r="4">
      <x v="942"/>
    </i>
    <i r="4">
      <x v="943"/>
    </i>
    <i r="4">
      <x v="944"/>
    </i>
    <i r="3">
      <x v="1"/>
    </i>
    <i r="4">
      <x v="945"/>
    </i>
    <i r="4">
      <x v="946"/>
    </i>
    <i r="4">
      <x v="947"/>
    </i>
    <i r="4">
      <x v="948"/>
    </i>
    <i r="4">
      <x v="949"/>
    </i>
    <i r="4">
      <x v="950"/>
    </i>
    <i r="4">
      <x v="951"/>
    </i>
    <i r="3">
      <x v="2"/>
    </i>
    <i r="4">
      <x v="952"/>
    </i>
    <i r="4">
      <x v="953"/>
    </i>
    <i r="4">
      <x v="954"/>
    </i>
    <i r="4">
      <x v="955"/>
    </i>
    <i r="4">
      <x v="956"/>
    </i>
    <i r="4">
      <x v="957"/>
    </i>
    <i r="4">
      <x v="958"/>
    </i>
    <i r="3">
      <x v="3"/>
    </i>
    <i r="4">
      <x v="959"/>
    </i>
    <i r="4">
      <x v="960"/>
    </i>
    <i r="4">
      <x v="961"/>
    </i>
    <i r="4">
      <x v="962"/>
    </i>
    <i r="4">
      <x v="963"/>
    </i>
    <i r="4">
      <x v="964"/>
    </i>
    <i r="4">
      <x v="965"/>
    </i>
    <i r="2">
      <x v="32"/>
    </i>
    <i r="3">
      <x/>
    </i>
    <i r="4">
      <x v="966"/>
    </i>
    <i r="4">
      <x v="967"/>
    </i>
    <i r="4">
      <x v="968"/>
    </i>
    <i r="4">
      <x v="969"/>
    </i>
    <i r="4">
      <x v="970"/>
    </i>
    <i r="4">
      <x v="971"/>
    </i>
    <i r="4">
      <x v="972"/>
    </i>
    <i r="3">
      <x v="1"/>
    </i>
    <i r="4">
      <x v="973"/>
    </i>
    <i r="4">
      <x v="974"/>
    </i>
    <i r="4">
      <x v="975"/>
    </i>
    <i r="4">
      <x v="976"/>
    </i>
    <i r="4">
      <x v="977"/>
    </i>
    <i r="4">
      <x v="978"/>
    </i>
    <i r="4">
      <x v="979"/>
    </i>
    <i r="3">
      <x v="2"/>
    </i>
    <i r="4">
      <x v="980"/>
    </i>
    <i r="4">
      <x v="981"/>
    </i>
    <i r="4">
      <x v="982"/>
    </i>
    <i r="4">
      <x v="983"/>
    </i>
    <i r="4">
      <x v="984"/>
    </i>
    <i r="4">
      <x v="985"/>
    </i>
    <i r="4">
      <x v="986"/>
    </i>
    <i r="3">
      <x v="3"/>
    </i>
    <i r="4">
      <x v="987"/>
    </i>
    <i r="4">
      <x v="988"/>
    </i>
    <i r="4">
      <x v="989"/>
    </i>
    <i r="4">
      <x v="990"/>
    </i>
    <i r="4">
      <x v="991"/>
    </i>
    <i r="4">
      <x v="992"/>
    </i>
    <i r="4">
      <x v="993"/>
    </i>
    <i r="3">
      <x v="4"/>
    </i>
    <i r="4">
      <x v="994"/>
    </i>
    <i r="4">
      <x v="995"/>
    </i>
    <i r="4">
      <x v="996"/>
    </i>
    <i r="4">
      <x v="997"/>
    </i>
    <i r="4">
      <x v="998"/>
    </i>
    <i r="4">
      <x v="999"/>
    </i>
    <i r="4">
      <x v="1000"/>
    </i>
    <i r="1">
      <x v="11"/>
    </i>
    <i r="2">
      <x v="33"/>
    </i>
    <i r="3">
      <x/>
    </i>
    <i r="4">
      <x v="1001"/>
    </i>
    <i r="4">
      <x v="1002"/>
    </i>
    <i r="4">
      <x v="1003"/>
    </i>
    <i r="4">
      <x v="1004"/>
    </i>
    <i r="4">
      <x v="1005"/>
    </i>
    <i r="4">
      <x v="1006"/>
    </i>
    <i r="4">
      <x v="1007"/>
    </i>
    <i r="3">
      <x v="1"/>
    </i>
    <i r="4">
      <x v="1008"/>
    </i>
    <i r="4">
      <x v="1009"/>
    </i>
    <i r="4">
      <x v="1010"/>
    </i>
    <i r="4">
      <x v="1011"/>
    </i>
    <i r="4">
      <x v="1012"/>
    </i>
    <i r="4">
      <x v="1013"/>
    </i>
    <i r="4">
      <x v="1014"/>
    </i>
    <i r="3">
      <x v="2"/>
    </i>
    <i r="4">
      <x v="1015"/>
    </i>
    <i r="4">
      <x v="1016"/>
    </i>
    <i r="4">
      <x v="1017"/>
    </i>
    <i r="4">
      <x v="1018"/>
    </i>
    <i r="4">
      <x v="1019"/>
    </i>
    <i r="4">
      <x v="1020"/>
    </i>
    <i r="4">
      <x v="1021"/>
    </i>
    <i r="3">
      <x v="3"/>
    </i>
    <i r="4">
      <x v="1022"/>
    </i>
    <i r="4">
      <x v="1023"/>
    </i>
    <i r="4">
      <x v="1024"/>
    </i>
    <i r="4">
      <x v="1025"/>
    </i>
    <i r="4">
      <x v="1026"/>
    </i>
    <i r="4">
      <x v="1027"/>
    </i>
    <i r="4">
      <x v="1028"/>
    </i>
    <i r="2">
      <x v="34"/>
    </i>
    <i r="3">
      <x/>
    </i>
    <i r="4">
      <x v="1029"/>
    </i>
    <i r="4">
      <x v="1030"/>
    </i>
    <i r="4">
      <x v="1031"/>
    </i>
    <i r="4">
      <x v="1032"/>
    </i>
    <i r="4">
      <x v="1033"/>
    </i>
    <i r="4">
      <x v="1034"/>
    </i>
    <i r="4">
      <x v="1035"/>
    </i>
    <i r="3">
      <x v="1"/>
    </i>
    <i r="4">
      <x v="1036"/>
    </i>
    <i r="4">
      <x v="1037"/>
    </i>
    <i r="4">
      <x v="1038"/>
    </i>
    <i r="4">
      <x v="1039"/>
    </i>
    <i r="4">
      <x v="1040"/>
    </i>
    <i r="4">
      <x v="1041"/>
    </i>
    <i r="4">
      <x v="1042"/>
    </i>
    <i r="3">
      <x v="2"/>
    </i>
    <i r="4">
      <x v="1043"/>
    </i>
    <i r="4">
      <x v="1044"/>
    </i>
    <i r="4">
      <x v="1045"/>
    </i>
    <i r="4">
      <x v="1046"/>
    </i>
    <i r="4">
      <x v="1047"/>
    </i>
    <i r="4">
      <x v="1048"/>
    </i>
    <i r="4">
      <x v="1049"/>
    </i>
    <i r="3">
      <x v="3"/>
    </i>
    <i r="4">
      <x v="1050"/>
    </i>
    <i r="4">
      <x v="1051"/>
    </i>
    <i r="4">
      <x v="1052"/>
    </i>
    <i r="4">
      <x v="1053"/>
    </i>
    <i r="4">
      <x v="1054"/>
    </i>
    <i r="4">
      <x v="1055"/>
    </i>
    <i r="4">
      <x v="1056"/>
    </i>
    <i r="2">
      <x v="35"/>
    </i>
    <i r="3">
      <x/>
    </i>
    <i r="4">
      <x v="1057"/>
    </i>
    <i r="4">
      <x v="1058"/>
    </i>
    <i r="4">
      <x v="1059"/>
    </i>
    <i r="4">
      <x v="1060"/>
    </i>
    <i r="4">
      <x v="1061"/>
    </i>
    <i r="4">
      <x v="1062"/>
    </i>
    <i r="4">
      <x v="1063"/>
    </i>
    <i r="3">
      <x v="1"/>
    </i>
    <i r="4">
      <x v="1064"/>
    </i>
    <i r="4">
      <x v="1065"/>
    </i>
    <i r="4">
      <x v="1066"/>
    </i>
    <i r="4">
      <x v="1067"/>
    </i>
    <i r="4">
      <x v="1068"/>
    </i>
    <i r="4">
      <x v="1069"/>
    </i>
    <i r="4">
      <x v="1070"/>
    </i>
    <i r="3">
      <x v="2"/>
    </i>
    <i r="4">
      <x v="1071"/>
    </i>
    <i r="4">
      <x v="1072"/>
    </i>
    <i r="4">
      <x v="1073"/>
    </i>
    <i r="4">
      <x v="1074"/>
    </i>
    <i r="4">
      <x v="1075"/>
    </i>
    <i r="4">
      <x v="1076"/>
    </i>
    <i r="4">
      <x v="1077"/>
    </i>
    <i r="3">
      <x v="3"/>
    </i>
    <i r="4">
      <x v="1078"/>
    </i>
    <i r="4">
      <x v="1079"/>
    </i>
    <i r="4">
      <x v="1080"/>
    </i>
    <i r="4">
      <x v="1081"/>
    </i>
    <i r="4">
      <x v="1082"/>
    </i>
    <i r="4">
      <x v="1083"/>
    </i>
    <i r="4">
      <x v="1084"/>
    </i>
    <i r="3">
      <x v="4"/>
    </i>
    <i r="4">
      <x v="1085"/>
    </i>
    <i r="4">
      <x v="1086"/>
    </i>
    <i r="4">
      <x v="1087"/>
    </i>
    <i r="4">
      <x v="1088"/>
    </i>
    <i r="4">
      <x v="1089"/>
    </i>
    <i r="4">
      <x v="1090"/>
    </i>
    <i r="4">
      <x v="1091"/>
    </i>
    <i r="1">
      <x v="12"/>
    </i>
    <i r="2">
      <x v="36"/>
    </i>
    <i r="3">
      <x/>
    </i>
    <i r="4">
      <x v="1092"/>
    </i>
    <i r="4">
      <x v="1093"/>
    </i>
    <i r="4">
      <x v="1094"/>
    </i>
    <i r="4">
      <x v="1095"/>
    </i>
    <i r="4">
      <x v="1096"/>
    </i>
    <i r="4">
      <x v="1097"/>
    </i>
    <i r="4">
      <x v="1098"/>
    </i>
    <i r="3">
      <x v="1"/>
    </i>
    <i r="4">
      <x v="1099"/>
    </i>
    <i r="4">
      <x v="1100"/>
    </i>
    <i r="4">
      <x v="1101"/>
    </i>
    <i r="4">
      <x v="1102"/>
    </i>
    <i r="4">
      <x v="1103"/>
    </i>
    <i r="4">
      <x v="1104"/>
    </i>
    <i r="4">
      <x v="1105"/>
    </i>
    <i r="3">
      <x v="2"/>
    </i>
    <i r="4">
      <x v="1106"/>
    </i>
    <i r="4">
      <x v="1107"/>
    </i>
    <i r="4">
      <x v="1108"/>
    </i>
    <i r="4">
      <x v="1109"/>
    </i>
    <i r="4">
      <x v="1110"/>
    </i>
    <i r="4">
      <x v="1111"/>
    </i>
    <i r="4">
      <x v="1112"/>
    </i>
    <i r="3">
      <x v="3"/>
    </i>
    <i r="4">
      <x v="1113"/>
    </i>
    <i r="4">
      <x v="1114"/>
    </i>
    <i r="4">
      <x v="1115"/>
    </i>
    <i r="4">
      <x v="1116"/>
    </i>
    <i r="4">
      <x v="1117"/>
    </i>
    <i r="4">
      <x v="1118"/>
    </i>
    <i r="4">
      <x v="1119"/>
    </i>
    <i r="2">
      <x v="37"/>
    </i>
    <i r="3">
      <x/>
    </i>
    <i r="4">
      <x v="1120"/>
    </i>
    <i r="4">
      <x v="1121"/>
    </i>
    <i r="4">
      <x v="1122"/>
    </i>
    <i r="4">
      <x v="1123"/>
    </i>
    <i r="4">
      <x v="1124"/>
    </i>
    <i r="4">
      <x v="1125"/>
    </i>
    <i r="4">
      <x v="1126"/>
    </i>
    <i r="3">
      <x v="1"/>
    </i>
    <i r="4">
      <x v="1127"/>
    </i>
    <i r="4">
      <x v="1128"/>
    </i>
    <i r="4">
      <x v="1129"/>
    </i>
    <i r="4">
      <x v="1130"/>
    </i>
    <i r="4">
      <x v="1131"/>
    </i>
    <i r="4">
      <x v="1132"/>
    </i>
    <i r="4">
      <x v="1133"/>
    </i>
    <i r="3">
      <x v="2"/>
    </i>
    <i r="4">
      <x v="1134"/>
    </i>
    <i r="4">
      <x v="1135"/>
    </i>
    <i r="4">
      <x v="1136"/>
    </i>
    <i r="4">
      <x v="1137"/>
    </i>
    <i r="4">
      <x v="1138"/>
    </i>
    <i r="4">
      <x v="1139"/>
    </i>
    <i r="4">
      <x v="1140"/>
    </i>
    <i r="3">
      <x v="3"/>
    </i>
    <i r="4">
      <x v="1141"/>
    </i>
    <i r="4">
      <x v="1142"/>
    </i>
    <i r="4">
      <x v="1143"/>
    </i>
    <i r="4">
      <x v="1144"/>
    </i>
    <i r="4">
      <x v="1145"/>
    </i>
    <i r="4">
      <x v="1146"/>
    </i>
    <i r="4">
      <x v="1147"/>
    </i>
    <i r="2">
      <x v="38"/>
    </i>
    <i r="3">
      <x/>
    </i>
    <i r="4">
      <x v="1148"/>
    </i>
    <i r="4">
      <x v="1149"/>
    </i>
    <i r="4">
      <x v="1150"/>
    </i>
    <i r="4">
      <x v="1151"/>
    </i>
    <i r="4">
      <x v="1152"/>
    </i>
    <i r="4">
      <x v="1153"/>
    </i>
    <i r="4">
      <x v="1154"/>
    </i>
    <i r="3">
      <x v="1"/>
    </i>
    <i r="4">
      <x v="1155"/>
    </i>
    <i r="4">
      <x v="1156"/>
    </i>
    <i r="4">
      <x v="1157"/>
    </i>
    <i t="grand">
      <x/>
    </i>
  </rowItems>
  <colFields count="1">
    <field x="-2"/>
  </colFields>
  <colItems count="2">
    <i>
      <x/>
    </i>
    <i i="1">
      <x v="1"/>
    </i>
  </colItems>
  <dataFields count="2">
    <dataField name="Hybrid Prior Month Sales 3" fld="5" baseField="0" baseItem="0"/>
    <dataField name="Level of Pivot" fld="6" baseField="0" baseItem="0"/>
  </dataFields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5">
    <rowHierarchyUsage hierarchyUsage="36"/>
    <rowHierarchyUsage hierarchyUsage="32"/>
    <rowHierarchyUsage hierarchyUsage="37"/>
    <rowHierarchyUsage hierarchyUsage="47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pivotTables/pivotTable6.xml><?xml version="1.0" encoding="utf-8"?>
<pivotTableDefinition xmlns="http://schemas.openxmlformats.org/spreadsheetml/2006/main" name="PivotTable1" cacheId="34" applyNumberFormats="0" applyBorderFormats="0" applyFontFormats="0" applyPatternFormats="0" applyAlignmentFormats="0" applyWidthHeightFormats="1" dataCaption="Values" tag="9858d5f8-424e-479f-8dcd-90aea7b08745" updatedVersion="4" minRefreshableVersion="3" useAutoFormatting="1" itemPrintTitles="1" createdVersion="4" indent="0" outline="1" outlineData="1" multipleFieldFilters="0" fieldListSortAscending="1">
  <location ref="B2:G42" firstHeaderRow="0" firstDataRow="1" firstDataCol="1"/>
  <pivotFields count="6">
    <pivotField dataField="1" showAll="0"/>
    <pivotField dataField="1" showAll="0"/>
    <pivotField dataField="1" showAll="0"/>
    <pivotField dataField="1" showAll="0"/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</pivotFields>
  <rowFields count="1">
    <field x="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Hybrid Sales per Day" fld="0" baseField="0" baseItem="0"/>
    <dataField name="Hybrid Sales per Day Prior Month" fld="1" baseField="0" baseItem="0"/>
    <dataField name="Hybrid Prior Year Sales per Day" fld="2" baseField="0" baseItem="0"/>
    <dataField name="Hybrid Sales per Day 3 Month MA" fld="3" baseField="0" baseItem="0"/>
    <dataField name="Hybrid Sales YTD" fld="5" baseField="0" baseItem="0"/>
  </dataFields>
  <conditionalFormats count="5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4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4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4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/>
          </references>
        </pivotArea>
      </pivotAreas>
    </conditionalFormat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4" count="0" selected="0"/>
          </references>
        </pivotArea>
      </pivotAreas>
    </conditionalFormat>
  </conditionalFormats>
  <pivotHierarchies count="245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Sales YTD"/>
    <pivotHierarchy dragToRow="0" dragToCol="0" dragToPage="0" dragToData="1"/>
    <pivotHierarchy dragToRow="0" dragToCol="0" dragToPage="0" dragToData="1" caption="445 Sales LTD"/>
    <pivotHierarchy dragToRow="0" dragToCol="0" dragToPage="0" dragToData="1" caption="Hybrid Prior Year Sales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 caption="Days in Period"/>
    <pivotHierarchy dragToRow="0" dragToCol="0" dragToPage="0" dragToData="1" caption="Hybrid Sales per Day"/>
    <pivotHierarchy dragToRow="0" dragToCol="0" dragToPage="0" dragToData="1" caption="Hybrid Sales per Day Prior Month"/>
    <pivotHierarchy dragToRow="0" dragToCol="0" dragToPage="0" dragToData="1" caption="Hybrid Sales YTD"/>
    <pivotHierarchy dragToRow="0" dragToCol="0" dragToPage="0" dragToData="1" caption="Hybrid Sales LTD"/>
    <pivotHierarchy dragToRow="0" dragToCol="0" dragToPage="0" dragToData="1" caption="Hybrid Prior Year Sales per Day"/>
    <pivotHierarchy dragToRow="0" dragToCol="0" dragToPage="0" dragToData="1" caption="Hybrid Sales per Day 3 Month MA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4.25" x14ac:dyDescent="0.45"/>
  <cols>
    <col min="1" max="1" width="13.1328125" bestFit="1" customWidth="1"/>
    <col min="2" max="2" width="6.597656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11"/>
      <c r="C2" s="12"/>
    </row>
    <row r="3" spans="1:3" x14ac:dyDescent="0.45">
      <c r="A3" s="10"/>
      <c r="B3" s="11"/>
      <c r="C3" s="12"/>
    </row>
    <row r="4" spans="1:3" x14ac:dyDescent="0.45">
      <c r="A4" s="10"/>
      <c r="B4" s="11"/>
      <c r="C4" s="12"/>
    </row>
    <row r="5" spans="1:3" x14ac:dyDescent="0.45">
      <c r="A5" s="10"/>
      <c r="B5" s="11"/>
      <c r="C5" s="12"/>
    </row>
    <row r="6" spans="1:3" x14ac:dyDescent="0.45">
      <c r="A6" s="10"/>
      <c r="B6" s="11"/>
      <c r="C6" s="12"/>
    </row>
    <row r="7" spans="1:3" x14ac:dyDescent="0.45">
      <c r="A7" s="10"/>
      <c r="B7" s="11"/>
      <c r="C7" s="12"/>
    </row>
    <row r="8" spans="1:3" x14ac:dyDescent="0.45">
      <c r="A8" s="10"/>
      <c r="B8" s="11"/>
      <c r="C8" s="12"/>
    </row>
    <row r="9" spans="1:3" x14ac:dyDescent="0.45">
      <c r="A9" s="10"/>
      <c r="B9" s="11"/>
      <c r="C9" s="12"/>
    </row>
    <row r="10" spans="1:3" x14ac:dyDescent="0.45">
      <c r="A10" s="10"/>
      <c r="B10" s="11"/>
      <c r="C10" s="12"/>
    </row>
    <row r="11" spans="1:3" x14ac:dyDescent="0.45">
      <c r="A11" s="10"/>
      <c r="B11" s="11"/>
      <c r="C11" s="12"/>
    </row>
    <row r="12" spans="1:3" x14ac:dyDescent="0.45">
      <c r="A12" s="10"/>
      <c r="B12" s="11"/>
      <c r="C12" s="12"/>
    </row>
    <row r="13" spans="1:3" x14ac:dyDescent="0.45">
      <c r="A13" s="10"/>
      <c r="B13" s="11"/>
      <c r="C13" s="12"/>
    </row>
    <row r="14" spans="1:3" x14ac:dyDescent="0.45">
      <c r="A14" s="10"/>
      <c r="B14" s="11"/>
      <c r="C14" s="12"/>
    </row>
    <row r="15" spans="1:3" x14ac:dyDescent="0.45">
      <c r="A15" s="10"/>
      <c r="B15" s="11"/>
      <c r="C15" s="12"/>
    </row>
    <row r="16" spans="1:3" x14ac:dyDescent="0.45">
      <c r="A16" s="10"/>
      <c r="B16" s="11"/>
      <c r="C16" s="12"/>
    </row>
    <row r="17" spans="1:3" x14ac:dyDescent="0.45">
      <c r="A17" s="10"/>
      <c r="B17" s="11"/>
      <c r="C17" s="12"/>
    </row>
    <row r="18" spans="1:3" x14ac:dyDescent="0.45">
      <c r="A18" s="13"/>
      <c r="B18" s="14"/>
      <c r="C18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workbookViewId="0">
      <selection sqref="A1:C18"/>
    </sheetView>
  </sheetViews>
  <sheetFormatPr defaultRowHeight="14.25" x14ac:dyDescent="0.45"/>
  <cols>
    <col min="1" max="1" width="9.265625" customWidth="1"/>
    <col min="2" max="3" width="18.1328125" bestFit="1" customWidth="1"/>
    <col min="4" max="4" width="12.73046875" customWidth="1"/>
    <col min="5" max="6" width="28.86328125" bestFit="1" customWidth="1"/>
  </cols>
  <sheetData>
    <row r="1" spans="1:1" x14ac:dyDescent="0.45">
      <c r="A1" t="s">
        <v>2</v>
      </c>
    </row>
    <row r="2" spans="1:1" x14ac:dyDescent="0.45">
      <c r="A2" s="3">
        <v>0.41149277789947764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zoomScale="130" zoomScaleNormal="130" workbookViewId="0">
      <selection activeCell="C4" sqref="C4"/>
    </sheetView>
  </sheetViews>
  <sheetFormatPr defaultRowHeight="14.25" x14ac:dyDescent="0.45"/>
  <cols>
    <col min="1" max="2" width="16.265625" customWidth="1"/>
    <col min="3" max="3" width="11.265625" bestFit="1" customWidth="1"/>
    <col min="4" max="4" width="12" bestFit="1" customWidth="1"/>
    <col min="5" max="5" width="27.59765625" bestFit="1" customWidth="1"/>
    <col min="6" max="6" width="17.265625" bestFit="1" customWidth="1"/>
  </cols>
  <sheetData>
    <row r="1" spans="1:3" x14ac:dyDescent="0.45">
      <c r="A1" s="7"/>
      <c r="B1" s="8"/>
      <c r="C1" s="9"/>
    </row>
    <row r="2" spans="1:3" x14ac:dyDescent="0.45">
      <c r="A2" s="10"/>
      <c r="B2" s="11"/>
      <c r="C2" s="12"/>
    </row>
    <row r="3" spans="1:3" x14ac:dyDescent="0.45">
      <c r="A3" s="10"/>
      <c r="B3" s="11"/>
      <c r="C3" s="12"/>
    </row>
    <row r="4" spans="1:3" x14ac:dyDescent="0.45">
      <c r="A4" s="10"/>
      <c r="B4" s="11"/>
      <c r="C4" s="12"/>
    </row>
    <row r="5" spans="1:3" x14ac:dyDescent="0.45">
      <c r="A5" s="10"/>
      <c r="B5" s="11"/>
      <c r="C5" s="12"/>
    </row>
    <row r="6" spans="1:3" x14ac:dyDescent="0.45">
      <c r="A6" s="10"/>
      <c r="B6" s="11"/>
      <c r="C6" s="12"/>
    </row>
    <row r="7" spans="1:3" x14ac:dyDescent="0.45">
      <c r="A7" s="10"/>
      <c r="B7" s="11"/>
      <c r="C7" s="12"/>
    </row>
    <row r="8" spans="1:3" x14ac:dyDescent="0.45">
      <c r="A8" s="10"/>
      <c r="B8" s="11"/>
      <c r="C8" s="12"/>
    </row>
    <row r="9" spans="1:3" x14ac:dyDescent="0.45">
      <c r="A9" s="10"/>
      <c r="B9" s="11"/>
      <c r="C9" s="12"/>
    </row>
    <row r="10" spans="1:3" x14ac:dyDescent="0.45">
      <c r="A10" s="10"/>
      <c r="B10" s="11"/>
      <c r="C10" s="12"/>
    </row>
    <row r="11" spans="1:3" x14ac:dyDescent="0.45">
      <c r="A11" s="10"/>
      <c r="B11" s="11"/>
      <c r="C11" s="12"/>
    </row>
    <row r="12" spans="1:3" x14ac:dyDescent="0.45">
      <c r="A12" s="10"/>
      <c r="B12" s="11"/>
      <c r="C12" s="12"/>
    </row>
    <row r="13" spans="1:3" x14ac:dyDescent="0.45">
      <c r="A13" s="10"/>
      <c r="B13" s="11"/>
      <c r="C13" s="12"/>
    </row>
    <row r="14" spans="1:3" x14ac:dyDescent="0.45">
      <c r="A14" s="10"/>
      <c r="B14" s="11"/>
      <c r="C14" s="12"/>
    </row>
    <row r="15" spans="1:3" x14ac:dyDescent="0.45">
      <c r="A15" s="10"/>
      <c r="B15" s="11"/>
      <c r="C15" s="12"/>
    </row>
    <row r="16" spans="1:3" x14ac:dyDescent="0.45">
      <c r="A16" s="10"/>
      <c r="B16" s="11"/>
      <c r="C16" s="12"/>
    </row>
    <row r="17" spans="1:3" x14ac:dyDescent="0.45">
      <c r="A17" s="10"/>
      <c r="B17" s="11"/>
      <c r="C17" s="12"/>
    </row>
    <row r="18" spans="1:3" x14ac:dyDescent="0.45">
      <c r="A18" s="13"/>
      <c r="B18" s="14"/>
      <c r="C18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D473"/>
  <sheetViews>
    <sheetView zoomScale="120" zoomScaleNormal="120" workbookViewId="0">
      <selection activeCell="D15" sqref="D15"/>
    </sheetView>
  </sheetViews>
  <sheetFormatPr defaultRowHeight="14.25" x14ac:dyDescent="0.45"/>
  <cols>
    <col min="2" max="2" width="18" customWidth="1"/>
    <col min="3" max="3" width="12" bestFit="1" customWidth="1"/>
    <col min="4" max="4" width="25.3984375" bestFit="1" customWidth="1"/>
  </cols>
  <sheetData>
    <row r="2" spans="2:4" x14ac:dyDescent="0.45">
      <c r="B2" s="1" t="s">
        <v>0</v>
      </c>
      <c r="C2" t="s">
        <v>3</v>
      </c>
      <c r="D2" t="s">
        <v>48</v>
      </c>
    </row>
    <row r="3" spans="2:4" x14ac:dyDescent="0.45">
      <c r="B3" s="2" t="s">
        <v>4</v>
      </c>
      <c r="C3" s="4">
        <v>426285.57660000003</v>
      </c>
      <c r="D3" s="5"/>
    </row>
    <row r="4" spans="2:4" x14ac:dyDescent="0.45">
      <c r="B4" s="6" t="s">
        <v>43</v>
      </c>
      <c r="C4" s="4">
        <v>87758.472799999989</v>
      </c>
      <c r="D4" s="5"/>
    </row>
    <row r="5" spans="2:4" x14ac:dyDescent="0.45">
      <c r="B5" s="6" t="s">
        <v>44</v>
      </c>
      <c r="C5" s="4">
        <v>99974.258200000011</v>
      </c>
      <c r="D5" s="5"/>
    </row>
    <row r="6" spans="2:4" x14ac:dyDescent="0.45">
      <c r="B6" s="6" t="s">
        <v>45</v>
      </c>
      <c r="C6" s="4">
        <v>97769.184600000008</v>
      </c>
      <c r="D6" s="5"/>
    </row>
    <row r="7" spans="2:4" x14ac:dyDescent="0.45">
      <c r="B7" s="6" t="s">
        <v>46</v>
      </c>
      <c r="C7" s="4">
        <v>140783.66099999999</v>
      </c>
      <c r="D7" s="5"/>
    </row>
    <row r="8" spans="2:4" x14ac:dyDescent="0.45">
      <c r="B8" s="16" t="s">
        <v>73</v>
      </c>
      <c r="C8" s="4">
        <v>38241.289999999994</v>
      </c>
      <c r="D8" s="5"/>
    </row>
    <row r="9" spans="2:4" x14ac:dyDescent="0.45">
      <c r="B9" s="16" t="s">
        <v>74</v>
      </c>
      <c r="C9" s="4">
        <v>15012.1782</v>
      </c>
      <c r="D9" s="5"/>
    </row>
    <row r="10" spans="2:4" x14ac:dyDescent="0.45">
      <c r="B10" s="16" t="s">
        <v>75</v>
      </c>
      <c r="C10" s="4">
        <v>10734.81</v>
      </c>
      <c r="D10" s="5"/>
    </row>
    <row r="11" spans="2:4" x14ac:dyDescent="0.45">
      <c r="B11" s="16" t="s">
        <v>76</v>
      </c>
      <c r="C11" s="4">
        <v>11433.9082</v>
      </c>
      <c r="D11" s="5"/>
    </row>
    <row r="12" spans="2:4" x14ac:dyDescent="0.45">
      <c r="B12" s="16" t="s">
        <v>77</v>
      </c>
      <c r="C12" s="4">
        <v>17534.79</v>
      </c>
      <c r="D12" s="5"/>
    </row>
    <row r="13" spans="2:4" x14ac:dyDescent="0.45">
      <c r="B13" s="16" t="s">
        <v>78</v>
      </c>
      <c r="C13" s="4">
        <v>28041.32</v>
      </c>
      <c r="D13" s="5"/>
    </row>
    <row r="14" spans="2:4" x14ac:dyDescent="0.45">
      <c r="B14" s="16" t="s">
        <v>79</v>
      </c>
      <c r="C14" s="4">
        <v>19785.364600000001</v>
      </c>
      <c r="D14" s="5"/>
    </row>
    <row r="15" spans="2:4" x14ac:dyDescent="0.45">
      <c r="B15" s="2" t="s">
        <v>5</v>
      </c>
      <c r="C15" s="4">
        <v>448953.39299999998</v>
      </c>
      <c r="D15" s="4">
        <v>426285.57660000003</v>
      </c>
    </row>
    <row r="16" spans="2:4" x14ac:dyDescent="0.45">
      <c r="B16" s="6" t="s">
        <v>43</v>
      </c>
      <c r="C16" s="4">
        <v>104494.1646</v>
      </c>
      <c r="D16" s="4">
        <v>87758.472799999989</v>
      </c>
    </row>
    <row r="17" spans="2:4" x14ac:dyDescent="0.45">
      <c r="B17" s="6" t="s">
        <v>44</v>
      </c>
      <c r="C17" s="4">
        <v>119556.34280000001</v>
      </c>
      <c r="D17" s="4">
        <v>99974.258200000011</v>
      </c>
    </row>
    <row r="18" spans="2:4" x14ac:dyDescent="0.45">
      <c r="B18" s="6" t="s">
        <v>45</v>
      </c>
      <c r="C18" s="4">
        <v>93670.096399999995</v>
      </c>
      <c r="D18" s="4">
        <v>97769.184600000008</v>
      </c>
    </row>
    <row r="19" spans="2:4" x14ac:dyDescent="0.45">
      <c r="B19" s="6" t="s">
        <v>46</v>
      </c>
      <c r="C19" s="4">
        <v>131232.78920000003</v>
      </c>
      <c r="D19" s="4">
        <v>140783.66099999999</v>
      </c>
    </row>
    <row r="20" spans="2:4" x14ac:dyDescent="0.45">
      <c r="B20" s="16" t="s">
        <v>101</v>
      </c>
      <c r="C20" s="4">
        <v>17109.4728</v>
      </c>
      <c r="D20" s="4">
        <v>38241.289999999994</v>
      </c>
    </row>
    <row r="21" spans="2:4" x14ac:dyDescent="0.45">
      <c r="B21" s="16" t="s">
        <v>102</v>
      </c>
      <c r="C21" s="4">
        <v>21266.34</v>
      </c>
      <c r="D21" s="4">
        <v>15012.1782</v>
      </c>
    </row>
    <row r="22" spans="2:4" x14ac:dyDescent="0.45">
      <c r="B22" s="16" t="s">
        <v>103</v>
      </c>
      <c r="C22" s="4">
        <v>28016.32</v>
      </c>
      <c r="D22" s="4">
        <v>10734.81</v>
      </c>
    </row>
    <row r="23" spans="2:4" x14ac:dyDescent="0.45">
      <c r="B23" s="16" t="s">
        <v>104</v>
      </c>
      <c r="C23" s="4">
        <v>17688.07</v>
      </c>
      <c r="D23" s="4">
        <v>11433.9082</v>
      </c>
    </row>
    <row r="24" spans="2:4" x14ac:dyDescent="0.45">
      <c r="B24" s="16" t="s">
        <v>105</v>
      </c>
      <c r="C24" s="4">
        <v>10531.53</v>
      </c>
      <c r="D24" s="4">
        <v>17534.79</v>
      </c>
    </row>
    <row r="25" spans="2:4" x14ac:dyDescent="0.45">
      <c r="B25" s="16" t="s">
        <v>106</v>
      </c>
      <c r="C25" s="4">
        <v>28968.698200000003</v>
      </c>
      <c r="D25" s="4">
        <v>28041.32</v>
      </c>
    </row>
    <row r="26" spans="2:4" x14ac:dyDescent="0.45">
      <c r="B26" s="16" t="s">
        <v>107</v>
      </c>
      <c r="C26" s="4">
        <v>7652.3582000000006</v>
      </c>
      <c r="D26" s="4">
        <v>19785.364600000001</v>
      </c>
    </row>
    <row r="27" spans="2:4" x14ac:dyDescent="0.45">
      <c r="B27" s="2" t="s">
        <v>6</v>
      </c>
      <c r="C27" s="4">
        <v>542501.21580000001</v>
      </c>
      <c r="D27" s="4">
        <v>448953.39299999998</v>
      </c>
    </row>
    <row r="28" spans="2:4" x14ac:dyDescent="0.45">
      <c r="B28" s="6" t="s">
        <v>43</v>
      </c>
      <c r="C28" s="4">
        <v>118653.96460000004</v>
      </c>
      <c r="D28" s="4">
        <v>104494.1646</v>
      </c>
    </row>
    <row r="29" spans="2:4" x14ac:dyDescent="0.45">
      <c r="B29" s="6" t="s">
        <v>44</v>
      </c>
      <c r="C29" s="4">
        <v>126980.18460000004</v>
      </c>
      <c r="D29" s="4">
        <v>119556.34280000001</v>
      </c>
    </row>
    <row r="30" spans="2:4" x14ac:dyDescent="0.45">
      <c r="B30" s="6" t="s">
        <v>45</v>
      </c>
      <c r="C30" s="4">
        <v>82732.006399999984</v>
      </c>
      <c r="D30" s="4">
        <v>93670.096399999995</v>
      </c>
    </row>
    <row r="31" spans="2:4" x14ac:dyDescent="0.45">
      <c r="B31" s="6" t="s">
        <v>46</v>
      </c>
      <c r="C31" s="4">
        <v>123362.89280000003</v>
      </c>
      <c r="D31" s="4">
        <v>131232.78920000003</v>
      </c>
    </row>
    <row r="32" spans="2:4" x14ac:dyDescent="0.45">
      <c r="B32" s="16" t="s">
        <v>129</v>
      </c>
      <c r="C32" s="4">
        <v>15012.1782</v>
      </c>
      <c r="D32" s="4">
        <v>17109.4728</v>
      </c>
    </row>
    <row r="33" spans="2:4" x14ac:dyDescent="0.45">
      <c r="B33" s="16" t="s">
        <v>130</v>
      </c>
      <c r="C33" s="4">
        <v>13956.52</v>
      </c>
      <c r="D33" s="4">
        <v>21266.34</v>
      </c>
    </row>
    <row r="34" spans="2:4" x14ac:dyDescent="0.45">
      <c r="B34" s="16" t="s">
        <v>131</v>
      </c>
      <c r="C34" s="4">
        <v>17891.349999999999</v>
      </c>
      <c r="D34" s="4">
        <v>28016.32</v>
      </c>
    </row>
    <row r="35" spans="2:4" x14ac:dyDescent="0.45">
      <c r="B35" s="16" t="s">
        <v>132</v>
      </c>
      <c r="C35" s="4">
        <v>25568.708200000001</v>
      </c>
      <c r="D35" s="4">
        <v>17688.07</v>
      </c>
    </row>
    <row r="36" spans="2:4" x14ac:dyDescent="0.45">
      <c r="B36" s="16" t="s">
        <v>133</v>
      </c>
      <c r="C36" s="4">
        <v>7156.54</v>
      </c>
      <c r="D36" s="4">
        <v>10531.53</v>
      </c>
    </row>
    <row r="37" spans="2:4" x14ac:dyDescent="0.45">
      <c r="B37" s="16" t="s">
        <v>134</v>
      </c>
      <c r="C37" s="4">
        <v>22307.9764</v>
      </c>
      <c r="D37" s="4">
        <v>28968.698200000003</v>
      </c>
    </row>
    <row r="38" spans="2:4" x14ac:dyDescent="0.45">
      <c r="B38" s="16" t="s">
        <v>135</v>
      </c>
      <c r="C38" s="4">
        <v>21469.62</v>
      </c>
      <c r="D38" s="4">
        <v>7652.3582000000006</v>
      </c>
    </row>
    <row r="39" spans="2:4" x14ac:dyDescent="0.45">
      <c r="B39" s="6" t="s">
        <v>47</v>
      </c>
      <c r="C39" s="4">
        <v>90772.167399999991</v>
      </c>
      <c r="D39" s="5"/>
    </row>
    <row r="40" spans="2:4" x14ac:dyDescent="0.45">
      <c r="B40" s="2" t="s">
        <v>7</v>
      </c>
      <c r="C40" s="4">
        <v>481475.12480000005</v>
      </c>
      <c r="D40" s="4">
        <v>542501.21580000001</v>
      </c>
    </row>
    <row r="41" spans="2:4" x14ac:dyDescent="0.45">
      <c r="B41" s="6" t="s">
        <v>43</v>
      </c>
      <c r="C41" s="4">
        <v>111878.98460000001</v>
      </c>
      <c r="D41" s="4">
        <v>118653.96460000004</v>
      </c>
    </row>
    <row r="42" spans="2:4" x14ac:dyDescent="0.45">
      <c r="B42" s="6" t="s">
        <v>44</v>
      </c>
      <c r="C42" s="4">
        <v>180501.19099999988</v>
      </c>
      <c r="D42" s="4">
        <v>126980.18460000004</v>
      </c>
    </row>
    <row r="43" spans="2:4" x14ac:dyDescent="0.45">
      <c r="B43" s="6" t="s">
        <v>45</v>
      </c>
      <c r="C43" s="4">
        <v>111333.16640000002</v>
      </c>
      <c r="D43" s="4">
        <v>82732.006399999984</v>
      </c>
    </row>
    <row r="44" spans="2:4" x14ac:dyDescent="0.45">
      <c r="B44" s="6" t="s">
        <v>46</v>
      </c>
      <c r="C44" s="4">
        <v>77761.782799999986</v>
      </c>
      <c r="D44" s="4">
        <v>123362.89280000003</v>
      </c>
    </row>
    <row r="45" spans="2:4" x14ac:dyDescent="0.45">
      <c r="B45" s="16" t="s">
        <v>164</v>
      </c>
      <c r="C45" s="4">
        <v>10734.81</v>
      </c>
      <c r="D45" s="4">
        <v>15012.1782</v>
      </c>
    </row>
    <row r="46" spans="2:4" x14ac:dyDescent="0.45">
      <c r="B46" s="16" t="s">
        <v>165</v>
      </c>
      <c r="C46" s="4">
        <v>11255.628200000001</v>
      </c>
      <c r="D46" s="4">
        <v>13956.52</v>
      </c>
    </row>
    <row r="47" spans="2:4" x14ac:dyDescent="0.45">
      <c r="B47" s="16" t="s">
        <v>166</v>
      </c>
      <c r="C47" s="4">
        <v>15012.1782</v>
      </c>
      <c r="D47" s="4">
        <v>17891.349999999999</v>
      </c>
    </row>
    <row r="48" spans="2:4" x14ac:dyDescent="0.45">
      <c r="B48" s="16" t="s">
        <v>167</v>
      </c>
      <c r="C48" s="5"/>
      <c r="D48" s="4">
        <v>25568.708200000001</v>
      </c>
    </row>
    <row r="49" spans="2:4" x14ac:dyDescent="0.45">
      <c r="B49" s="16" t="s">
        <v>168</v>
      </c>
      <c r="C49" s="4">
        <v>3578.27</v>
      </c>
      <c r="D49" s="4">
        <v>7156.54</v>
      </c>
    </row>
    <row r="50" spans="2:4" x14ac:dyDescent="0.45">
      <c r="B50" s="16" t="s">
        <v>169</v>
      </c>
      <c r="C50" s="4">
        <v>7156.54</v>
      </c>
      <c r="D50" s="4">
        <v>22307.9764</v>
      </c>
    </row>
    <row r="51" spans="2:4" x14ac:dyDescent="0.45">
      <c r="B51" s="16" t="s">
        <v>170</v>
      </c>
      <c r="C51" s="4">
        <v>30024.356400000001</v>
      </c>
      <c r="D51" s="4">
        <v>21469.62</v>
      </c>
    </row>
    <row r="52" spans="2:4" x14ac:dyDescent="0.45">
      <c r="B52" s="2" t="s">
        <v>8</v>
      </c>
      <c r="C52" s="4">
        <v>516537.16219999996</v>
      </c>
      <c r="D52" s="4">
        <v>481475.12480000005</v>
      </c>
    </row>
    <row r="53" spans="2:4" x14ac:dyDescent="0.45">
      <c r="B53" s="6" t="s">
        <v>43</v>
      </c>
      <c r="C53" s="4">
        <v>113034.8792</v>
      </c>
      <c r="D53" s="4">
        <v>111878.98460000001</v>
      </c>
    </row>
    <row r="54" spans="2:4" x14ac:dyDescent="0.45">
      <c r="B54" s="6" t="s">
        <v>44</v>
      </c>
      <c r="C54" s="4">
        <v>149059.88099999999</v>
      </c>
      <c r="D54" s="4">
        <v>180501.19099999988</v>
      </c>
    </row>
    <row r="55" spans="2:4" x14ac:dyDescent="0.45">
      <c r="B55" s="6" t="s">
        <v>45</v>
      </c>
      <c r="C55" s="4">
        <v>148995.85919999998</v>
      </c>
      <c r="D55" s="4">
        <v>111333.16640000002</v>
      </c>
    </row>
    <row r="56" spans="2:4" x14ac:dyDescent="0.45">
      <c r="B56" s="6" t="s">
        <v>46</v>
      </c>
      <c r="C56" s="4">
        <v>105446.5428</v>
      </c>
      <c r="D56" s="4">
        <v>77761.782799999986</v>
      </c>
    </row>
    <row r="57" spans="2:4" x14ac:dyDescent="0.45">
      <c r="B57" s="16" t="s">
        <v>192</v>
      </c>
      <c r="C57" s="4">
        <v>10556.53</v>
      </c>
      <c r="D57" s="4">
        <v>10734.81</v>
      </c>
    </row>
    <row r="58" spans="2:4" x14ac:dyDescent="0.45">
      <c r="B58" s="16" t="s">
        <v>193</v>
      </c>
      <c r="C58" s="4">
        <v>18590.448199999999</v>
      </c>
      <c r="D58" s="4">
        <v>11255.628200000001</v>
      </c>
    </row>
    <row r="59" spans="2:4" x14ac:dyDescent="0.45">
      <c r="B59" s="16" t="s">
        <v>194</v>
      </c>
      <c r="C59" s="4">
        <v>14833.8982</v>
      </c>
      <c r="D59" s="4">
        <v>15012.1782</v>
      </c>
    </row>
    <row r="60" spans="2:4" x14ac:dyDescent="0.45">
      <c r="B60" s="16" t="s">
        <v>195</v>
      </c>
      <c r="C60" s="4">
        <v>21113.059999999998</v>
      </c>
      <c r="D60" s="5"/>
    </row>
    <row r="61" spans="2:4" x14ac:dyDescent="0.45">
      <c r="B61" s="16" t="s">
        <v>196</v>
      </c>
      <c r="C61" s="4">
        <v>4277.3681999999999</v>
      </c>
      <c r="D61" s="4">
        <v>3578.27</v>
      </c>
    </row>
    <row r="62" spans="2:4" x14ac:dyDescent="0.45">
      <c r="B62" s="16" t="s">
        <v>197</v>
      </c>
      <c r="C62" s="4">
        <v>11433.9082</v>
      </c>
      <c r="D62" s="4">
        <v>7156.54</v>
      </c>
    </row>
    <row r="63" spans="2:4" x14ac:dyDescent="0.45">
      <c r="B63" s="16" t="s">
        <v>198</v>
      </c>
      <c r="C63" s="4">
        <v>24641.33</v>
      </c>
      <c r="D63" s="4">
        <v>30024.356400000001</v>
      </c>
    </row>
    <row r="64" spans="2:4" x14ac:dyDescent="0.45">
      <c r="B64" s="2" t="s">
        <v>9</v>
      </c>
      <c r="C64" s="4">
        <v>803964.41599999997</v>
      </c>
      <c r="D64" s="4">
        <v>516537.16219999996</v>
      </c>
    </row>
    <row r="65" spans="2:4" x14ac:dyDescent="0.45">
      <c r="B65" s="6" t="s">
        <v>43</v>
      </c>
      <c r="C65" s="4">
        <v>112781.36280000002</v>
      </c>
      <c r="D65" s="4">
        <v>113034.8792</v>
      </c>
    </row>
    <row r="66" spans="2:4" x14ac:dyDescent="0.45">
      <c r="B66" s="6" t="s">
        <v>44</v>
      </c>
      <c r="C66" s="4">
        <v>191478.53919999994</v>
      </c>
      <c r="D66" s="4">
        <v>149059.88099999999</v>
      </c>
    </row>
    <row r="67" spans="2:4" x14ac:dyDescent="0.45">
      <c r="B67" s="6" t="s">
        <v>45</v>
      </c>
      <c r="C67" s="4">
        <v>171222.35639999996</v>
      </c>
      <c r="D67" s="4">
        <v>148995.85919999998</v>
      </c>
    </row>
    <row r="68" spans="2:4" x14ac:dyDescent="0.45">
      <c r="B68" s="6" t="s">
        <v>46</v>
      </c>
      <c r="C68" s="4">
        <v>173593.43199999994</v>
      </c>
      <c r="D68" s="4">
        <v>105446.5428</v>
      </c>
    </row>
    <row r="69" spans="2:4" x14ac:dyDescent="0.45">
      <c r="B69" s="16" t="s">
        <v>220</v>
      </c>
      <c r="C69" s="4">
        <v>21965.438199999997</v>
      </c>
      <c r="D69" s="4">
        <v>10556.53</v>
      </c>
    </row>
    <row r="70" spans="2:4" x14ac:dyDescent="0.45">
      <c r="B70" s="16" t="s">
        <v>221</v>
      </c>
      <c r="C70" s="4">
        <v>11230.628200000001</v>
      </c>
      <c r="D70" s="4">
        <v>18590.448199999999</v>
      </c>
    </row>
    <row r="71" spans="2:4" x14ac:dyDescent="0.45">
      <c r="B71" s="16" t="s">
        <v>222</v>
      </c>
      <c r="C71" s="4">
        <v>21469.62</v>
      </c>
      <c r="D71" s="4">
        <v>14833.8982</v>
      </c>
    </row>
    <row r="72" spans="2:4" x14ac:dyDescent="0.45">
      <c r="B72" s="16" t="s">
        <v>223</v>
      </c>
      <c r="C72" s="4">
        <v>41076.704599999997</v>
      </c>
      <c r="D72" s="4">
        <v>21113.059999999998</v>
      </c>
    </row>
    <row r="73" spans="2:4" x14ac:dyDescent="0.45">
      <c r="B73" s="16" t="s">
        <v>224</v>
      </c>
      <c r="C73" s="4">
        <v>28715.4182</v>
      </c>
      <c r="D73" s="4">
        <v>4277.3681999999999</v>
      </c>
    </row>
    <row r="74" spans="2:4" x14ac:dyDescent="0.45">
      <c r="B74" s="16" t="s">
        <v>225</v>
      </c>
      <c r="C74" s="4">
        <v>26966.904600000002</v>
      </c>
      <c r="D74" s="4">
        <v>11433.9082</v>
      </c>
    </row>
    <row r="75" spans="2:4" x14ac:dyDescent="0.45">
      <c r="B75" s="16" t="s">
        <v>226</v>
      </c>
      <c r="C75" s="4">
        <v>22168.718199999999</v>
      </c>
      <c r="D75" s="4">
        <v>24641.33</v>
      </c>
    </row>
    <row r="76" spans="2:4" x14ac:dyDescent="0.45">
      <c r="B76" s="6" t="s">
        <v>47</v>
      </c>
      <c r="C76" s="4">
        <v>154888.72560000001</v>
      </c>
      <c r="D76" s="5"/>
    </row>
    <row r="77" spans="2:4" x14ac:dyDescent="0.45">
      <c r="B77" s="2" t="s">
        <v>10</v>
      </c>
      <c r="C77" s="4">
        <v>552898.45939999993</v>
      </c>
      <c r="D77" s="4">
        <v>803964.41599999997</v>
      </c>
    </row>
    <row r="78" spans="2:4" x14ac:dyDescent="0.45">
      <c r="B78" s="6" t="s">
        <v>43</v>
      </c>
      <c r="C78" s="4">
        <v>126509.60280000002</v>
      </c>
      <c r="D78" s="4">
        <v>112781.36280000002</v>
      </c>
    </row>
    <row r="79" spans="2:4" x14ac:dyDescent="0.45">
      <c r="B79" s="6" t="s">
        <v>44</v>
      </c>
      <c r="C79" s="4">
        <v>143855.13460000002</v>
      </c>
      <c r="D79" s="4">
        <v>191478.53919999994</v>
      </c>
    </row>
    <row r="80" spans="2:4" x14ac:dyDescent="0.45">
      <c r="B80" s="6" t="s">
        <v>45</v>
      </c>
      <c r="C80" s="4">
        <v>145239.30920000002</v>
      </c>
      <c r="D80" s="4">
        <v>171222.35639999996</v>
      </c>
    </row>
    <row r="81" spans="2:4" x14ac:dyDescent="0.45">
      <c r="B81" s="6" t="s">
        <v>46</v>
      </c>
      <c r="C81" s="4">
        <v>137294.41280000002</v>
      </c>
      <c r="D81" s="4">
        <v>173593.43199999994</v>
      </c>
    </row>
    <row r="82" spans="2:4" x14ac:dyDescent="0.45">
      <c r="B82" s="16" t="s">
        <v>255</v>
      </c>
      <c r="C82" s="4">
        <v>21469.62</v>
      </c>
      <c r="D82" s="4">
        <v>21965.438199999997</v>
      </c>
    </row>
    <row r="83" spans="2:4" x14ac:dyDescent="0.45">
      <c r="B83" s="16" t="s">
        <v>256</v>
      </c>
      <c r="C83" s="4">
        <v>24691.33</v>
      </c>
      <c r="D83" s="4">
        <v>11230.628200000001</v>
      </c>
    </row>
    <row r="84" spans="2:4" x14ac:dyDescent="0.45">
      <c r="B84" s="16" t="s">
        <v>257</v>
      </c>
      <c r="C84" s="4">
        <v>31644.59</v>
      </c>
      <c r="D84" s="4">
        <v>21469.62</v>
      </c>
    </row>
    <row r="85" spans="2:4" x14ac:dyDescent="0.45">
      <c r="B85" s="16" t="s">
        <v>258</v>
      </c>
      <c r="C85" s="4">
        <v>10734.81</v>
      </c>
      <c r="D85" s="4">
        <v>41076.704599999997</v>
      </c>
    </row>
    <row r="86" spans="2:4" x14ac:dyDescent="0.45">
      <c r="B86" s="16" t="s">
        <v>259</v>
      </c>
      <c r="C86" s="4">
        <v>25568.708200000001</v>
      </c>
      <c r="D86" s="4">
        <v>28715.4182</v>
      </c>
    </row>
    <row r="87" spans="2:4" x14ac:dyDescent="0.45">
      <c r="B87" s="16" t="s">
        <v>260</v>
      </c>
      <c r="C87" s="4">
        <v>5675.5646000000006</v>
      </c>
      <c r="D87" s="4">
        <v>26966.904600000002</v>
      </c>
    </row>
    <row r="88" spans="2:4" x14ac:dyDescent="0.45">
      <c r="B88" s="16" t="s">
        <v>261</v>
      </c>
      <c r="C88" s="4">
        <v>17509.79</v>
      </c>
      <c r="D88" s="4">
        <v>22168.718199999999</v>
      </c>
    </row>
    <row r="89" spans="2:4" x14ac:dyDescent="0.45">
      <c r="B89" s="2" t="s">
        <v>11</v>
      </c>
      <c r="C89" s="4">
        <v>534462.7986000001</v>
      </c>
      <c r="D89" s="4">
        <v>552898.45939999993</v>
      </c>
    </row>
    <row r="90" spans="2:4" x14ac:dyDescent="0.45">
      <c r="B90" s="6" t="s">
        <v>43</v>
      </c>
      <c r="C90" s="4">
        <v>127685.76200000002</v>
      </c>
      <c r="D90" s="4">
        <v>126509.60280000002</v>
      </c>
    </row>
    <row r="91" spans="2:4" x14ac:dyDescent="0.45">
      <c r="B91" s="6" t="s">
        <v>44</v>
      </c>
      <c r="C91" s="4">
        <v>132160.16740000001</v>
      </c>
      <c r="D91" s="4">
        <v>143855.13460000002</v>
      </c>
    </row>
    <row r="92" spans="2:4" x14ac:dyDescent="0.45">
      <c r="B92" s="6" t="s">
        <v>45</v>
      </c>
      <c r="C92" s="4">
        <v>162673.86279999997</v>
      </c>
      <c r="D92" s="4">
        <v>145239.30920000002</v>
      </c>
    </row>
    <row r="93" spans="2:4" x14ac:dyDescent="0.45">
      <c r="B93" s="6" t="s">
        <v>46</v>
      </c>
      <c r="C93" s="4">
        <v>111943.00640000003</v>
      </c>
      <c r="D93" s="4">
        <v>137294.41280000002</v>
      </c>
    </row>
    <row r="94" spans="2:4" x14ac:dyDescent="0.45">
      <c r="B94" s="16" t="s">
        <v>283</v>
      </c>
      <c r="C94" s="4">
        <v>14313.08</v>
      </c>
      <c r="D94" s="4">
        <v>21469.62</v>
      </c>
    </row>
    <row r="95" spans="2:4" x14ac:dyDescent="0.45">
      <c r="B95" s="16" t="s">
        <v>284</v>
      </c>
      <c r="C95" s="4">
        <v>7156.54</v>
      </c>
      <c r="D95" s="4">
        <v>24691.33</v>
      </c>
    </row>
    <row r="96" spans="2:4" x14ac:dyDescent="0.45">
      <c r="B96" s="16" t="s">
        <v>285</v>
      </c>
      <c r="C96" s="4">
        <v>18590.448199999999</v>
      </c>
      <c r="D96" s="4">
        <v>31644.59</v>
      </c>
    </row>
    <row r="97" spans="2:4" x14ac:dyDescent="0.45">
      <c r="B97" s="16" t="s">
        <v>286</v>
      </c>
      <c r="C97" s="4">
        <v>15012.1782</v>
      </c>
      <c r="D97" s="4">
        <v>10734.81</v>
      </c>
    </row>
    <row r="98" spans="2:4" x14ac:dyDescent="0.45">
      <c r="B98" s="16" t="s">
        <v>287</v>
      </c>
      <c r="C98" s="4">
        <v>3578.27</v>
      </c>
      <c r="D98" s="4">
        <v>25568.708200000001</v>
      </c>
    </row>
    <row r="99" spans="2:4" x14ac:dyDescent="0.45">
      <c r="B99" s="16" t="s">
        <v>288</v>
      </c>
      <c r="C99" s="4">
        <v>35401.14</v>
      </c>
      <c r="D99" s="4">
        <v>5675.5646000000006</v>
      </c>
    </row>
    <row r="100" spans="2:4" x14ac:dyDescent="0.45">
      <c r="B100" s="16" t="s">
        <v>289</v>
      </c>
      <c r="C100" s="4">
        <v>17891.349999999999</v>
      </c>
      <c r="D100" s="4">
        <v>17509.79</v>
      </c>
    </row>
    <row r="101" spans="2:4" x14ac:dyDescent="0.45">
      <c r="B101" s="2" t="s">
        <v>12</v>
      </c>
      <c r="C101" s="4">
        <v>737062.44319999998</v>
      </c>
      <c r="D101" s="4">
        <v>534462.7986000001</v>
      </c>
    </row>
    <row r="102" spans="2:4" x14ac:dyDescent="0.45">
      <c r="B102" s="6" t="s">
        <v>43</v>
      </c>
      <c r="C102" s="4">
        <v>147236.36740000002</v>
      </c>
      <c r="D102" s="4">
        <v>127685.76200000002</v>
      </c>
    </row>
    <row r="103" spans="2:4" x14ac:dyDescent="0.45">
      <c r="B103" s="6" t="s">
        <v>44</v>
      </c>
      <c r="C103" s="4">
        <v>150051.51739999995</v>
      </c>
      <c r="D103" s="4">
        <v>132160.16740000001</v>
      </c>
    </row>
    <row r="104" spans="2:4" x14ac:dyDescent="0.45">
      <c r="B104" s="6" t="s">
        <v>45</v>
      </c>
      <c r="C104" s="4">
        <v>133755.40100000007</v>
      </c>
      <c r="D104" s="4">
        <v>162673.86279999997</v>
      </c>
    </row>
    <row r="105" spans="2:4" x14ac:dyDescent="0.45">
      <c r="B105" s="6" t="s">
        <v>46</v>
      </c>
      <c r="C105" s="4">
        <v>144768.49100000001</v>
      </c>
      <c r="D105" s="4">
        <v>111943.00640000003</v>
      </c>
    </row>
    <row r="106" spans="2:4" x14ac:dyDescent="0.45">
      <c r="B106" s="16" t="s">
        <v>311</v>
      </c>
      <c r="C106" s="4">
        <v>25732.966400000001</v>
      </c>
      <c r="D106" s="4">
        <v>14313.08</v>
      </c>
    </row>
    <row r="107" spans="2:4" x14ac:dyDescent="0.45">
      <c r="B107" s="16" t="s">
        <v>312</v>
      </c>
      <c r="C107" s="4">
        <v>22867.8164</v>
      </c>
      <c r="D107" s="4">
        <v>7156.54</v>
      </c>
    </row>
    <row r="108" spans="2:4" x14ac:dyDescent="0.45">
      <c r="B108" s="16" t="s">
        <v>313</v>
      </c>
      <c r="C108" s="4">
        <v>11433.9082</v>
      </c>
      <c r="D108" s="4">
        <v>18590.448199999999</v>
      </c>
    </row>
    <row r="109" spans="2:4" x14ac:dyDescent="0.45">
      <c r="B109" s="16" t="s">
        <v>314</v>
      </c>
      <c r="C109" s="4">
        <v>31847.87</v>
      </c>
      <c r="D109" s="4">
        <v>15012.1782</v>
      </c>
    </row>
    <row r="110" spans="2:4" x14ac:dyDescent="0.45">
      <c r="B110" s="16" t="s">
        <v>315</v>
      </c>
      <c r="C110" s="4">
        <v>14313.08</v>
      </c>
      <c r="D110" s="4">
        <v>3578.27</v>
      </c>
    </row>
    <row r="111" spans="2:4" x14ac:dyDescent="0.45">
      <c r="B111" s="16" t="s">
        <v>316</v>
      </c>
      <c r="C111" s="4">
        <v>20884.78</v>
      </c>
      <c r="D111" s="4">
        <v>35401.14</v>
      </c>
    </row>
    <row r="112" spans="2:4" x14ac:dyDescent="0.45">
      <c r="B112" s="16" t="s">
        <v>317</v>
      </c>
      <c r="C112" s="4">
        <v>17688.07</v>
      </c>
      <c r="D112" s="4">
        <v>17891.349999999999</v>
      </c>
    </row>
    <row r="113" spans="2:4" x14ac:dyDescent="0.45">
      <c r="B113" s="6" t="s">
        <v>47</v>
      </c>
      <c r="C113" s="4">
        <v>161250.66639999996</v>
      </c>
      <c r="D113" s="5"/>
    </row>
    <row r="114" spans="2:4" x14ac:dyDescent="0.45">
      <c r="B114" s="2" t="s">
        <v>13</v>
      </c>
      <c r="C114" s="4">
        <v>582059.6958000001</v>
      </c>
      <c r="D114" s="4">
        <v>737062.44319999998</v>
      </c>
    </row>
    <row r="115" spans="2:4" x14ac:dyDescent="0.45">
      <c r="B115" s="6" t="s">
        <v>43</v>
      </c>
      <c r="C115" s="4">
        <v>122906.33280000005</v>
      </c>
      <c r="D115" s="4">
        <v>147236.36740000002</v>
      </c>
    </row>
    <row r="116" spans="2:4" x14ac:dyDescent="0.45">
      <c r="B116" s="6" t="s">
        <v>44</v>
      </c>
      <c r="C116" s="4">
        <v>141065.22100000002</v>
      </c>
      <c r="D116" s="4">
        <v>150051.51739999995</v>
      </c>
    </row>
    <row r="117" spans="2:4" x14ac:dyDescent="0.45">
      <c r="B117" s="6" t="s">
        <v>45</v>
      </c>
      <c r="C117" s="4">
        <v>176744.64099999995</v>
      </c>
      <c r="D117" s="4">
        <v>133755.40100000007</v>
      </c>
    </row>
    <row r="118" spans="2:4" x14ac:dyDescent="0.45">
      <c r="B118" s="6" t="s">
        <v>46</v>
      </c>
      <c r="C118" s="4">
        <v>141343.50100000005</v>
      </c>
      <c r="D118" s="4">
        <v>144768.49100000001</v>
      </c>
    </row>
    <row r="119" spans="2:4" x14ac:dyDescent="0.45">
      <c r="B119" s="16" t="s">
        <v>346</v>
      </c>
      <c r="C119" s="4">
        <v>14630.618199999999</v>
      </c>
      <c r="D119" s="4">
        <v>25732.966400000001</v>
      </c>
    </row>
    <row r="120" spans="2:4" x14ac:dyDescent="0.45">
      <c r="B120" s="16" t="s">
        <v>347</v>
      </c>
      <c r="C120" s="4">
        <v>14134.8</v>
      </c>
      <c r="D120" s="4">
        <v>22867.8164</v>
      </c>
    </row>
    <row r="121" spans="2:4" x14ac:dyDescent="0.45">
      <c r="B121" s="16" t="s">
        <v>348</v>
      </c>
      <c r="C121" s="4">
        <v>32725.248200000002</v>
      </c>
      <c r="D121" s="4">
        <v>11433.9082</v>
      </c>
    </row>
    <row r="122" spans="2:4" x14ac:dyDescent="0.45">
      <c r="B122" s="16" t="s">
        <v>349</v>
      </c>
      <c r="C122" s="4">
        <v>11230.628200000001</v>
      </c>
      <c r="D122" s="4">
        <v>31847.87</v>
      </c>
    </row>
    <row r="123" spans="2:4" x14ac:dyDescent="0.45">
      <c r="B123" s="16" t="s">
        <v>350</v>
      </c>
      <c r="C123" s="4">
        <v>22307.9764</v>
      </c>
      <c r="D123" s="4">
        <v>14313.08</v>
      </c>
    </row>
    <row r="124" spans="2:4" x14ac:dyDescent="0.45">
      <c r="B124" s="16" t="s">
        <v>351</v>
      </c>
      <c r="C124" s="4">
        <v>14313.08</v>
      </c>
      <c r="D124" s="4">
        <v>20884.78</v>
      </c>
    </row>
    <row r="125" spans="2:4" x14ac:dyDescent="0.45">
      <c r="B125" s="16" t="s">
        <v>352</v>
      </c>
      <c r="C125" s="4">
        <v>32001.15</v>
      </c>
      <c r="D125" s="4">
        <v>17688.07</v>
      </c>
    </row>
    <row r="126" spans="2:4" x14ac:dyDescent="0.45">
      <c r="B126" s="2" t="s">
        <v>14</v>
      </c>
      <c r="C126" s="4">
        <v>687715.99780000001</v>
      </c>
      <c r="D126" s="4">
        <v>582059.6958000001</v>
      </c>
    </row>
    <row r="127" spans="2:4" x14ac:dyDescent="0.45">
      <c r="B127" s="6" t="s">
        <v>43</v>
      </c>
      <c r="C127" s="4">
        <v>201748.77379999988</v>
      </c>
      <c r="D127" s="4">
        <v>122906.33280000005</v>
      </c>
    </row>
    <row r="128" spans="2:4" x14ac:dyDescent="0.45">
      <c r="B128" s="6" t="s">
        <v>44</v>
      </c>
      <c r="C128" s="4">
        <v>124736.32560000001</v>
      </c>
      <c r="D128" s="4">
        <v>141065.22100000002</v>
      </c>
    </row>
    <row r="129" spans="2:4" x14ac:dyDescent="0.45">
      <c r="B129" s="6" t="s">
        <v>45</v>
      </c>
      <c r="C129" s="4">
        <v>205663.33919999984</v>
      </c>
      <c r="D129" s="4">
        <v>176744.64099999995</v>
      </c>
    </row>
    <row r="130" spans="2:4" x14ac:dyDescent="0.45">
      <c r="B130" s="6" t="s">
        <v>46</v>
      </c>
      <c r="C130" s="4">
        <v>155567.55920000002</v>
      </c>
      <c r="D130" s="4">
        <v>141343.50100000005</v>
      </c>
    </row>
    <row r="131" spans="2:4" x14ac:dyDescent="0.45">
      <c r="B131" s="16" t="s">
        <v>374</v>
      </c>
      <c r="C131" s="4">
        <v>15329.716400000001</v>
      </c>
      <c r="D131" s="4">
        <v>14630.618199999999</v>
      </c>
    </row>
    <row r="132" spans="2:4" x14ac:dyDescent="0.45">
      <c r="B132" s="16" t="s">
        <v>375</v>
      </c>
      <c r="C132" s="4">
        <v>21291.34</v>
      </c>
      <c r="D132" s="4">
        <v>14134.8</v>
      </c>
    </row>
    <row r="133" spans="2:4" x14ac:dyDescent="0.45">
      <c r="B133" s="16" t="s">
        <v>376</v>
      </c>
      <c r="C133" s="4">
        <v>21266.34</v>
      </c>
      <c r="D133" s="4">
        <v>32725.248200000002</v>
      </c>
    </row>
    <row r="134" spans="2:4" x14ac:dyDescent="0.45">
      <c r="B134" s="16" t="s">
        <v>377</v>
      </c>
      <c r="C134" s="4">
        <v>21266.339999999997</v>
      </c>
      <c r="D134" s="4">
        <v>11230.628200000001</v>
      </c>
    </row>
    <row r="135" spans="2:4" x14ac:dyDescent="0.45">
      <c r="B135" s="16" t="s">
        <v>378</v>
      </c>
      <c r="C135" s="4">
        <v>24641.329999999998</v>
      </c>
      <c r="D135" s="4">
        <v>22307.9764</v>
      </c>
    </row>
    <row r="136" spans="2:4" x14ac:dyDescent="0.45">
      <c r="B136" s="16" t="s">
        <v>379</v>
      </c>
      <c r="C136" s="4">
        <v>22828.794600000001</v>
      </c>
      <c r="D136" s="4">
        <v>14313.08</v>
      </c>
    </row>
    <row r="137" spans="2:4" x14ac:dyDescent="0.45">
      <c r="B137" s="16" t="s">
        <v>380</v>
      </c>
      <c r="C137" s="4">
        <v>28943.698199999999</v>
      </c>
      <c r="D137" s="4">
        <v>32001.15</v>
      </c>
    </row>
    <row r="138" spans="2:4" x14ac:dyDescent="0.45">
      <c r="B138" s="2" t="s">
        <v>15</v>
      </c>
      <c r="C138" s="4">
        <v>739934.07240000006</v>
      </c>
      <c r="D138" s="4">
        <v>687715.99780000001</v>
      </c>
    </row>
    <row r="139" spans="2:4" x14ac:dyDescent="0.45">
      <c r="B139" s="6" t="s">
        <v>43</v>
      </c>
      <c r="C139" s="4">
        <v>95717.390999999989</v>
      </c>
      <c r="D139" s="4">
        <v>201748.77379999988</v>
      </c>
    </row>
    <row r="140" spans="2:4" x14ac:dyDescent="0.45">
      <c r="B140" s="6" t="s">
        <v>44</v>
      </c>
      <c r="C140" s="4">
        <v>166009.83099999995</v>
      </c>
      <c r="D140" s="4">
        <v>124736.32560000001</v>
      </c>
    </row>
    <row r="141" spans="2:4" x14ac:dyDescent="0.45">
      <c r="B141" s="6" t="s">
        <v>45</v>
      </c>
      <c r="C141" s="4">
        <v>132374.42560000005</v>
      </c>
      <c r="D141" s="4">
        <v>205663.33919999984</v>
      </c>
    </row>
    <row r="142" spans="2:4" x14ac:dyDescent="0.45">
      <c r="B142" s="6" t="s">
        <v>46</v>
      </c>
      <c r="C142" s="4">
        <v>162184.52380000002</v>
      </c>
      <c r="D142" s="4">
        <v>155567.55920000002</v>
      </c>
    </row>
    <row r="143" spans="2:4" x14ac:dyDescent="0.45">
      <c r="B143" s="16" t="s">
        <v>402</v>
      </c>
      <c r="C143" s="4">
        <v>7156.54</v>
      </c>
      <c r="D143" s="4">
        <v>15329.716400000001</v>
      </c>
    </row>
    <row r="144" spans="2:4" x14ac:dyDescent="0.45">
      <c r="B144" s="16" t="s">
        <v>403</v>
      </c>
      <c r="C144" s="4">
        <v>18590.448199999999</v>
      </c>
      <c r="D144" s="4">
        <v>21291.34</v>
      </c>
    </row>
    <row r="145" spans="2:4" x14ac:dyDescent="0.45">
      <c r="B145" s="16" t="s">
        <v>404</v>
      </c>
      <c r="C145" s="4">
        <v>27462.722800000003</v>
      </c>
      <c r="D145" s="4">
        <v>21266.34</v>
      </c>
    </row>
    <row r="146" spans="2:4" x14ac:dyDescent="0.45">
      <c r="B146" s="16" t="s">
        <v>405</v>
      </c>
      <c r="C146" s="4">
        <v>40352.606399999997</v>
      </c>
      <c r="D146" s="4">
        <v>21266.339999999997</v>
      </c>
    </row>
    <row r="147" spans="2:4" x14ac:dyDescent="0.45">
      <c r="B147" s="16" t="s">
        <v>406</v>
      </c>
      <c r="C147" s="4">
        <v>21787.158200000002</v>
      </c>
      <c r="D147" s="4">
        <v>24641.329999999998</v>
      </c>
    </row>
    <row r="148" spans="2:4" x14ac:dyDescent="0.45">
      <c r="B148" s="16" t="s">
        <v>407</v>
      </c>
      <c r="C148" s="4">
        <v>29121.978200000001</v>
      </c>
      <c r="D148" s="4">
        <v>22828.794600000001</v>
      </c>
    </row>
    <row r="149" spans="2:4" x14ac:dyDescent="0.45">
      <c r="B149" s="16" t="s">
        <v>408</v>
      </c>
      <c r="C149" s="4">
        <v>17713.07</v>
      </c>
      <c r="D149" s="4">
        <v>28943.698199999999</v>
      </c>
    </row>
    <row r="150" spans="2:4" x14ac:dyDescent="0.45">
      <c r="B150" s="6" t="s">
        <v>47</v>
      </c>
      <c r="C150" s="4">
        <v>183647.9009999999</v>
      </c>
      <c r="D150" s="5"/>
    </row>
    <row r="151" spans="2:4" x14ac:dyDescent="0.45">
      <c r="B151" s="2" t="s">
        <v>16</v>
      </c>
      <c r="C151" s="4">
        <v>459261.48409999983</v>
      </c>
      <c r="D151" s="4">
        <v>739934.07240000006</v>
      </c>
    </row>
    <row r="152" spans="2:4" x14ac:dyDescent="0.45">
      <c r="B152" s="6" t="s">
        <v>43</v>
      </c>
      <c r="C152" s="4">
        <v>125066.37620000001</v>
      </c>
      <c r="D152" s="4">
        <v>95717.390999999989</v>
      </c>
    </row>
    <row r="153" spans="2:4" x14ac:dyDescent="0.45">
      <c r="B153" s="6" t="s">
        <v>44</v>
      </c>
      <c r="C153" s="4">
        <v>112668.44100000002</v>
      </c>
      <c r="D153" s="4">
        <v>166009.83099999995</v>
      </c>
    </row>
    <row r="154" spans="2:4" x14ac:dyDescent="0.45">
      <c r="B154" s="6" t="s">
        <v>45</v>
      </c>
      <c r="C154" s="4">
        <v>112180.28430000001</v>
      </c>
      <c r="D154" s="4">
        <v>132374.42560000005</v>
      </c>
    </row>
    <row r="155" spans="2:4" x14ac:dyDescent="0.45">
      <c r="B155" s="6" t="s">
        <v>46</v>
      </c>
      <c r="C155" s="4">
        <v>109346.3826</v>
      </c>
      <c r="D155" s="4">
        <v>162184.52380000002</v>
      </c>
    </row>
    <row r="156" spans="2:4" x14ac:dyDescent="0.45">
      <c r="B156" s="16" t="s">
        <v>437</v>
      </c>
      <c r="C156" s="4">
        <v>20937.486400000002</v>
      </c>
      <c r="D156" s="4">
        <v>7156.54</v>
      </c>
    </row>
    <row r="157" spans="2:4" x14ac:dyDescent="0.45">
      <c r="B157" s="16" t="s">
        <v>438</v>
      </c>
      <c r="C157" s="4">
        <v>16056.300000000001</v>
      </c>
      <c r="D157" s="4">
        <v>18590.448199999999</v>
      </c>
    </row>
    <row r="158" spans="2:4" x14ac:dyDescent="0.45">
      <c r="B158" s="16" t="s">
        <v>439</v>
      </c>
      <c r="C158" s="4">
        <v>15529.583900000001</v>
      </c>
      <c r="D158" s="4">
        <v>27462.722800000003</v>
      </c>
    </row>
    <row r="159" spans="2:4" x14ac:dyDescent="0.45">
      <c r="B159" s="16" t="s">
        <v>440</v>
      </c>
      <c r="C159" s="4">
        <v>11250.7</v>
      </c>
      <c r="D159" s="4">
        <v>40352.606399999997</v>
      </c>
    </row>
    <row r="160" spans="2:4" x14ac:dyDescent="0.45">
      <c r="B160" s="16" t="s">
        <v>441</v>
      </c>
      <c r="C160" s="4">
        <v>17007.742399999999</v>
      </c>
      <c r="D160" s="4">
        <v>21787.158200000002</v>
      </c>
    </row>
    <row r="161" spans="2:4" x14ac:dyDescent="0.45">
      <c r="B161" s="16" t="s">
        <v>442</v>
      </c>
      <c r="C161" s="4">
        <v>9638.5632000000005</v>
      </c>
      <c r="D161" s="4">
        <v>29121.978200000001</v>
      </c>
    </row>
    <row r="162" spans="2:4" x14ac:dyDescent="0.45">
      <c r="B162" s="16" t="s">
        <v>443</v>
      </c>
      <c r="C162" s="4">
        <v>18926.006700000002</v>
      </c>
      <c r="D162" s="4">
        <v>17713.07</v>
      </c>
    </row>
    <row r="163" spans="2:4" x14ac:dyDescent="0.45">
      <c r="B163" s="2" t="s">
        <v>17</v>
      </c>
      <c r="C163" s="4">
        <v>477370.1020999999</v>
      </c>
      <c r="D163" s="4">
        <v>459261.48409999983</v>
      </c>
    </row>
    <row r="164" spans="2:4" x14ac:dyDescent="0.45">
      <c r="B164" s="6" t="s">
        <v>43</v>
      </c>
      <c r="C164" s="4">
        <v>101199.2519</v>
      </c>
      <c r="D164" s="4">
        <v>125066.37620000001</v>
      </c>
    </row>
    <row r="165" spans="2:4" x14ac:dyDescent="0.45">
      <c r="B165" s="6" t="s">
        <v>44</v>
      </c>
      <c r="C165" s="4">
        <v>120297.51030000001</v>
      </c>
      <c r="D165" s="4">
        <v>112668.44100000002</v>
      </c>
    </row>
    <row r="166" spans="2:4" x14ac:dyDescent="0.45">
      <c r="B166" s="6" t="s">
        <v>45</v>
      </c>
      <c r="C166" s="4">
        <v>123486.15270000004</v>
      </c>
      <c r="D166" s="4">
        <v>112180.28430000001</v>
      </c>
    </row>
    <row r="167" spans="2:4" x14ac:dyDescent="0.45">
      <c r="B167" s="6" t="s">
        <v>46</v>
      </c>
      <c r="C167" s="4">
        <v>132387.18720000004</v>
      </c>
      <c r="D167" s="4">
        <v>109346.3826</v>
      </c>
    </row>
    <row r="168" spans="2:4" x14ac:dyDescent="0.45">
      <c r="B168" s="16" t="s">
        <v>465</v>
      </c>
      <c r="C168" s="4">
        <v>16397.557100000002</v>
      </c>
      <c r="D168" s="4">
        <v>20937.486400000002</v>
      </c>
    </row>
    <row r="169" spans="2:4" x14ac:dyDescent="0.45">
      <c r="B169" s="16" t="s">
        <v>466</v>
      </c>
      <c r="C169" s="4">
        <v>23598.283899999999</v>
      </c>
      <c r="D169" s="4">
        <v>16056.300000000001</v>
      </c>
    </row>
    <row r="170" spans="2:4" x14ac:dyDescent="0.45">
      <c r="B170" s="16" t="s">
        <v>467</v>
      </c>
      <c r="C170" s="4">
        <v>21889.700700000001</v>
      </c>
      <c r="D170" s="4">
        <v>15529.583900000001</v>
      </c>
    </row>
    <row r="171" spans="2:4" x14ac:dyDescent="0.45">
      <c r="B171" s="16" t="s">
        <v>468</v>
      </c>
      <c r="C171" s="4">
        <v>19015.641700000004</v>
      </c>
      <c r="D171" s="4">
        <v>11250.7</v>
      </c>
    </row>
    <row r="172" spans="2:4" x14ac:dyDescent="0.45">
      <c r="B172" s="16" t="s">
        <v>469</v>
      </c>
      <c r="C172" s="4">
        <v>20281.447100000001</v>
      </c>
      <c r="D172" s="4">
        <v>17007.742399999999</v>
      </c>
    </row>
    <row r="173" spans="2:4" x14ac:dyDescent="0.45">
      <c r="B173" s="16" t="s">
        <v>470</v>
      </c>
      <c r="C173" s="4">
        <v>11059.457100000001</v>
      </c>
      <c r="D173" s="4">
        <v>9638.5632000000005</v>
      </c>
    </row>
    <row r="174" spans="2:4" x14ac:dyDescent="0.45">
      <c r="B174" s="16" t="s">
        <v>471</v>
      </c>
      <c r="C174" s="4">
        <v>20145.099600000001</v>
      </c>
      <c r="D174" s="4">
        <v>18926.006700000002</v>
      </c>
    </row>
    <row r="175" spans="2:4" x14ac:dyDescent="0.45">
      <c r="B175" s="2" t="s">
        <v>18</v>
      </c>
      <c r="C175" s="4">
        <v>451886.05979999993</v>
      </c>
      <c r="D175" s="4">
        <v>477370.1020999999</v>
      </c>
    </row>
    <row r="176" spans="2:4" x14ac:dyDescent="0.45">
      <c r="B176" s="6" t="s">
        <v>43</v>
      </c>
      <c r="C176" s="4">
        <v>127968.92780000003</v>
      </c>
      <c r="D176" s="4">
        <v>101199.2519</v>
      </c>
    </row>
    <row r="177" spans="2:4" x14ac:dyDescent="0.45">
      <c r="B177" s="6" t="s">
        <v>44</v>
      </c>
      <c r="C177" s="4">
        <v>62607.496999999996</v>
      </c>
      <c r="D177" s="4">
        <v>120297.51030000001</v>
      </c>
    </row>
    <row r="178" spans="2:4" x14ac:dyDescent="0.45">
      <c r="B178" s="6" t="s">
        <v>45</v>
      </c>
      <c r="C178" s="4">
        <v>111533.67309999997</v>
      </c>
      <c r="D178" s="4">
        <v>123486.15270000004</v>
      </c>
    </row>
    <row r="179" spans="2:4" x14ac:dyDescent="0.45">
      <c r="B179" s="6" t="s">
        <v>46</v>
      </c>
      <c r="C179" s="4">
        <v>80543.501900000003</v>
      </c>
      <c r="D179" s="4">
        <v>132387.18720000004</v>
      </c>
    </row>
    <row r="180" spans="2:4" x14ac:dyDescent="0.45">
      <c r="B180" s="16" t="s">
        <v>493</v>
      </c>
      <c r="C180" s="4">
        <v>8855.5732000000007</v>
      </c>
      <c r="D180" s="4">
        <v>16397.557100000002</v>
      </c>
    </row>
    <row r="181" spans="2:4" x14ac:dyDescent="0.45">
      <c r="B181" s="16" t="s">
        <v>494</v>
      </c>
      <c r="C181" s="4">
        <v>8262.3120999999992</v>
      </c>
      <c r="D181" s="4">
        <v>23598.283899999999</v>
      </c>
    </row>
    <row r="182" spans="2:4" x14ac:dyDescent="0.45">
      <c r="B182" s="16" t="s">
        <v>495</v>
      </c>
      <c r="C182" s="4">
        <v>9726.6875</v>
      </c>
      <c r="D182" s="4">
        <v>21889.700700000001</v>
      </c>
    </row>
    <row r="183" spans="2:4" x14ac:dyDescent="0.45">
      <c r="B183" s="16" t="s">
        <v>496</v>
      </c>
      <c r="C183" s="4">
        <v>18668.102400000003</v>
      </c>
      <c r="D183" s="4">
        <v>19015.641700000004</v>
      </c>
    </row>
    <row r="184" spans="2:4" x14ac:dyDescent="0.45">
      <c r="B184" s="16" t="s">
        <v>497</v>
      </c>
      <c r="C184" s="4">
        <v>14257.22</v>
      </c>
      <c r="D184" s="4">
        <v>20281.447100000001</v>
      </c>
    </row>
    <row r="185" spans="2:4" x14ac:dyDescent="0.45">
      <c r="B185" s="16" t="s">
        <v>498</v>
      </c>
      <c r="C185" s="4">
        <v>9868.935300000001</v>
      </c>
      <c r="D185" s="4">
        <v>11059.457100000001</v>
      </c>
    </row>
    <row r="186" spans="2:4" x14ac:dyDescent="0.45">
      <c r="B186" s="16" t="s">
        <v>499</v>
      </c>
      <c r="C186" s="4">
        <v>10904.671399999999</v>
      </c>
      <c r="D186" s="4">
        <v>20145.099600000001</v>
      </c>
    </row>
    <row r="187" spans="2:4" x14ac:dyDescent="0.45">
      <c r="B187" s="6" t="s">
        <v>47</v>
      </c>
      <c r="C187" s="4">
        <v>69232.459999999992</v>
      </c>
      <c r="D187" s="5"/>
    </row>
    <row r="188" spans="2:4" x14ac:dyDescent="0.45">
      <c r="B188" s="2" t="s">
        <v>19</v>
      </c>
      <c r="C188" s="4">
        <v>383724.76340000011</v>
      </c>
      <c r="D188" s="4">
        <v>451886.05979999993</v>
      </c>
    </row>
    <row r="189" spans="2:4" x14ac:dyDescent="0.45">
      <c r="B189" s="6" t="s">
        <v>43</v>
      </c>
      <c r="C189" s="4">
        <v>85806.704999999987</v>
      </c>
      <c r="D189" s="4">
        <v>127968.92780000003</v>
      </c>
    </row>
    <row r="190" spans="2:4" x14ac:dyDescent="0.45">
      <c r="B190" s="6" t="s">
        <v>44</v>
      </c>
      <c r="C190" s="4">
        <v>86584.653199999986</v>
      </c>
      <c r="D190" s="4">
        <v>62607.496999999996</v>
      </c>
    </row>
    <row r="191" spans="2:4" x14ac:dyDescent="0.45">
      <c r="B191" s="6" t="s">
        <v>45</v>
      </c>
      <c r="C191" s="4">
        <v>106694.2614</v>
      </c>
      <c r="D191" s="4">
        <v>111533.67309999997</v>
      </c>
    </row>
    <row r="192" spans="2:4" x14ac:dyDescent="0.45">
      <c r="B192" s="6" t="s">
        <v>46</v>
      </c>
      <c r="C192" s="4">
        <v>104639.14380000001</v>
      </c>
      <c r="D192" s="4">
        <v>80543.501900000003</v>
      </c>
    </row>
    <row r="193" spans="2:4" x14ac:dyDescent="0.45">
      <c r="B193" s="16" t="s">
        <v>528</v>
      </c>
      <c r="C193" s="4">
        <v>14342.2032</v>
      </c>
      <c r="D193" s="4">
        <v>8855.5732000000007</v>
      </c>
    </row>
    <row r="194" spans="2:4" x14ac:dyDescent="0.45">
      <c r="B194" s="16" t="s">
        <v>529</v>
      </c>
      <c r="C194" s="4">
        <v>19119.805200000003</v>
      </c>
      <c r="D194" s="4">
        <v>8262.3120999999992</v>
      </c>
    </row>
    <row r="195" spans="2:4" x14ac:dyDescent="0.45">
      <c r="B195" s="16" t="s">
        <v>530</v>
      </c>
      <c r="C195" s="4">
        <v>12820.563200000001</v>
      </c>
      <c r="D195" s="4">
        <v>9726.6875</v>
      </c>
    </row>
    <row r="196" spans="2:4" x14ac:dyDescent="0.45">
      <c r="B196" s="16" t="s">
        <v>531</v>
      </c>
      <c r="C196" s="4">
        <v>12183.704199999998</v>
      </c>
      <c r="D196" s="4">
        <v>18668.102400000003</v>
      </c>
    </row>
    <row r="197" spans="2:4" x14ac:dyDescent="0.45">
      <c r="B197" s="16" t="s">
        <v>532</v>
      </c>
      <c r="C197" s="4">
        <v>18273.850600000002</v>
      </c>
      <c r="D197" s="4">
        <v>14257.22</v>
      </c>
    </row>
    <row r="198" spans="2:4" x14ac:dyDescent="0.45">
      <c r="B198" s="16" t="s">
        <v>533</v>
      </c>
      <c r="C198" s="4">
        <v>12423.1703</v>
      </c>
      <c r="D198" s="4">
        <v>9868.935300000001</v>
      </c>
    </row>
    <row r="199" spans="2:4" x14ac:dyDescent="0.45">
      <c r="B199" s="16" t="s">
        <v>534</v>
      </c>
      <c r="C199" s="4">
        <v>15475.847100000001</v>
      </c>
      <c r="D199" s="4">
        <v>10904.671399999999</v>
      </c>
    </row>
    <row r="200" spans="2:4" x14ac:dyDescent="0.45">
      <c r="B200" s="2" t="s">
        <v>20</v>
      </c>
      <c r="C200" s="4">
        <v>297904.82060000009</v>
      </c>
      <c r="D200" s="4">
        <v>383724.76340000011</v>
      </c>
    </row>
    <row r="201" spans="2:4" x14ac:dyDescent="0.45">
      <c r="B201" s="6" t="s">
        <v>43</v>
      </c>
      <c r="C201" s="4">
        <v>77776.564400000017</v>
      </c>
      <c r="D201" s="4">
        <v>85806.704999999987</v>
      </c>
    </row>
    <row r="202" spans="2:4" x14ac:dyDescent="0.45">
      <c r="B202" s="6" t="s">
        <v>44</v>
      </c>
      <c r="C202" s="4">
        <v>65246.662600000003</v>
      </c>
      <c r="D202" s="4">
        <v>86584.653199999986</v>
      </c>
    </row>
    <row r="203" spans="2:4" x14ac:dyDescent="0.45">
      <c r="B203" s="6" t="s">
        <v>45</v>
      </c>
      <c r="C203" s="4">
        <v>86463.099699999977</v>
      </c>
      <c r="D203" s="4">
        <v>106694.2614</v>
      </c>
    </row>
    <row r="204" spans="2:4" x14ac:dyDescent="0.45">
      <c r="B204" s="6" t="s">
        <v>46</v>
      </c>
      <c r="C204" s="4">
        <v>68418.493900000001</v>
      </c>
      <c r="D204" s="4">
        <v>104639.14380000001</v>
      </c>
    </row>
    <row r="205" spans="2:4" x14ac:dyDescent="0.45">
      <c r="B205" s="16" t="s">
        <v>556</v>
      </c>
      <c r="C205" s="4">
        <v>8761.1931999999997</v>
      </c>
      <c r="D205" s="4">
        <v>14342.2032</v>
      </c>
    </row>
    <row r="206" spans="2:4" x14ac:dyDescent="0.45">
      <c r="B206" s="16" t="s">
        <v>557</v>
      </c>
      <c r="C206" s="4">
        <v>11226.864599999999</v>
      </c>
      <c r="D206" s="4">
        <v>19119.805200000003</v>
      </c>
    </row>
    <row r="207" spans="2:4" x14ac:dyDescent="0.45">
      <c r="B207" s="16" t="s">
        <v>558</v>
      </c>
      <c r="C207" s="4">
        <v>7302.5177999999996</v>
      </c>
      <c r="D207" s="4">
        <v>12820.563200000001</v>
      </c>
    </row>
    <row r="208" spans="2:4" x14ac:dyDescent="0.45">
      <c r="B208" s="16" t="s">
        <v>559</v>
      </c>
      <c r="C208" s="4">
        <v>16503.347700000002</v>
      </c>
      <c r="D208" s="4">
        <v>12183.704199999998</v>
      </c>
    </row>
    <row r="209" spans="2:4" x14ac:dyDescent="0.45">
      <c r="B209" s="16" t="s">
        <v>560</v>
      </c>
      <c r="C209" s="4">
        <v>10108.401400000001</v>
      </c>
      <c r="D209" s="4">
        <v>18273.850600000002</v>
      </c>
    </row>
    <row r="210" spans="2:4" x14ac:dyDescent="0.45">
      <c r="B210" s="16" t="s">
        <v>561</v>
      </c>
      <c r="C210" s="4">
        <v>7479.3220999999994</v>
      </c>
      <c r="D210" s="4">
        <v>12423.1703</v>
      </c>
    </row>
    <row r="211" spans="2:4" x14ac:dyDescent="0.45">
      <c r="B211" s="16" t="s">
        <v>562</v>
      </c>
      <c r="C211" s="4">
        <v>7036.8471</v>
      </c>
      <c r="D211" s="4">
        <v>15475.847100000001</v>
      </c>
    </row>
    <row r="212" spans="2:4" x14ac:dyDescent="0.45">
      <c r="B212" s="2" t="s">
        <v>21</v>
      </c>
      <c r="C212" s="4">
        <v>622572.9683000003</v>
      </c>
      <c r="D212" s="4">
        <v>297904.82060000009</v>
      </c>
    </row>
    <row r="213" spans="2:4" x14ac:dyDescent="0.45">
      <c r="B213" s="6" t="s">
        <v>43</v>
      </c>
      <c r="C213" s="4">
        <v>95405.597200000004</v>
      </c>
      <c r="D213" s="4">
        <v>77776.564400000017</v>
      </c>
    </row>
    <row r="214" spans="2:4" x14ac:dyDescent="0.45">
      <c r="B214" s="6" t="s">
        <v>44</v>
      </c>
      <c r="C214" s="4">
        <v>128531.92880000001</v>
      </c>
      <c r="D214" s="4">
        <v>65246.662600000003</v>
      </c>
    </row>
    <row r="215" spans="2:4" x14ac:dyDescent="0.45">
      <c r="B215" s="6" t="s">
        <v>45</v>
      </c>
      <c r="C215" s="4">
        <v>149882.95459999994</v>
      </c>
      <c r="D215" s="4">
        <v>86463.099699999977</v>
      </c>
    </row>
    <row r="216" spans="2:4" x14ac:dyDescent="0.45">
      <c r="B216" s="6" t="s">
        <v>46</v>
      </c>
      <c r="C216" s="4">
        <v>121206.31129999991</v>
      </c>
      <c r="D216" s="4">
        <v>68418.493900000001</v>
      </c>
    </row>
    <row r="217" spans="2:4" x14ac:dyDescent="0.45">
      <c r="B217" s="16" t="s">
        <v>584</v>
      </c>
      <c r="C217" s="4">
        <v>9376.7757000000001</v>
      </c>
      <c r="D217" s="4">
        <v>8761.1931999999997</v>
      </c>
    </row>
    <row r="218" spans="2:4" x14ac:dyDescent="0.45">
      <c r="B218" s="16" t="s">
        <v>585</v>
      </c>
      <c r="C218" s="4">
        <v>15425.8071</v>
      </c>
      <c r="D218" s="4">
        <v>11226.864599999999</v>
      </c>
    </row>
    <row r="219" spans="2:4" x14ac:dyDescent="0.45">
      <c r="B219" s="16" t="s">
        <v>586</v>
      </c>
      <c r="C219" s="4">
        <v>18267.5949</v>
      </c>
      <c r="D219" s="4">
        <v>7302.5177999999996</v>
      </c>
    </row>
    <row r="220" spans="2:4" x14ac:dyDescent="0.45">
      <c r="B220" s="16" t="s">
        <v>587</v>
      </c>
      <c r="C220" s="4">
        <v>19796.535500000002</v>
      </c>
      <c r="D220" s="4">
        <v>16503.347700000002</v>
      </c>
    </row>
    <row r="221" spans="2:4" x14ac:dyDescent="0.45">
      <c r="B221" s="16" t="s">
        <v>588</v>
      </c>
      <c r="C221" s="4">
        <v>28409.501500000006</v>
      </c>
      <c r="D221" s="4">
        <v>10108.401400000001</v>
      </c>
    </row>
    <row r="222" spans="2:4" x14ac:dyDescent="0.45">
      <c r="B222" s="16" t="s">
        <v>589</v>
      </c>
      <c r="C222" s="4">
        <v>24809.141300000003</v>
      </c>
      <c r="D222" s="4">
        <v>7479.3220999999994</v>
      </c>
    </row>
    <row r="223" spans="2:4" x14ac:dyDescent="0.45">
      <c r="B223" s="16" t="s">
        <v>590</v>
      </c>
      <c r="C223" s="4">
        <v>5120.9552999999996</v>
      </c>
      <c r="D223" s="4">
        <v>7036.8471</v>
      </c>
    </row>
    <row r="224" spans="2:4" x14ac:dyDescent="0.45">
      <c r="B224" s="6" t="s">
        <v>47</v>
      </c>
      <c r="C224" s="4">
        <v>127546.17639999995</v>
      </c>
      <c r="D224" s="5"/>
    </row>
    <row r="225" spans="2:4" x14ac:dyDescent="0.45">
      <c r="B225" s="2" t="s">
        <v>22</v>
      </c>
      <c r="C225" s="4">
        <v>411801.97010000015</v>
      </c>
      <c r="D225" s="4">
        <v>622572.9683000003</v>
      </c>
    </row>
    <row r="226" spans="2:4" x14ac:dyDescent="0.45">
      <c r="B226" s="6" t="s">
        <v>43</v>
      </c>
      <c r="C226" s="4">
        <v>114443.44990000002</v>
      </c>
      <c r="D226" s="4">
        <v>95405.597200000004</v>
      </c>
    </row>
    <row r="227" spans="2:4" x14ac:dyDescent="0.45">
      <c r="B227" s="6" t="s">
        <v>44</v>
      </c>
      <c r="C227" s="4">
        <v>95893.36079999998</v>
      </c>
      <c r="D227" s="4">
        <v>128531.92880000001</v>
      </c>
    </row>
    <row r="228" spans="2:4" x14ac:dyDescent="0.45">
      <c r="B228" s="6" t="s">
        <v>45</v>
      </c>
      <c r="C228" s="4">
        <v>106530.26530000001</v>
      </c>
      <c r="D228" s="4">
        <v>149882.95459999994</v>
      </c>
    </row>
    <row r="229" spans="2:4" x14ac:dyDescent="0.45">
      <c r="B229" s="6" t="s">
        <v>46</v>
      </c>
      <c r="C229" s="4">
        <v>94934.894099999961</v>
      </c>
      <c r="D229" s="4">
        <v>121206.31129999991</v>
      </c>
    </row>
    <row r="230" spans="2:4" x14ac:dyDescent="0.45">
      <c r="B230" s="16" t="s">
        <v>619</v>
      </c>
      <c r="C230" s="4">
        <v>9418.2774000000009</v>
      </c>
      <c r="D230" s="4">
        <v>9376.7757000000001</v>
      </c>
    </row>
    <row r="231" spans="2:4" x14ac:dyDescent="0.45">
      <c r="B231" s="16" t="s">
        <v>620</v>
      </c>
      <c r="C231" s="4">
        <v>15176.833800000002</v>
      </c>
      <c r="D231" s="4">
        <v>15425.8071</v>
      </c>
    </row>
    <row r="232" spans="2:4" x14ac:dyDescent="0.45">
      <c r="B232" s="16" t="s">
        <v>621</v>
      </c>
      <c r="C232" s="4">
        <v>12316.168500000002</v>
      </c>
      <c r="D232" s="4">
        <v>18267.5949</v>
      </c>
    </row>
    <row r="233" spans="2:4" x14ac:dyDescent="0.45">
      <c r="B233" s="16" t="s">
        <v>622</v>
      </c>
      <c r="C233" s="4">
        <v>16608.748899999999</v>
      </c>
      <c r="D233" s="4">
        <v>19796.535500000002</v>
      </c>
    </row>
    <row r="234" spans="2:4" x14ac:dyDescent="0.45">
      <c r="B234" s="16" t="s">
        <v>623</v>
      </c>
      <c r="C234" s="4">
        <v>21357.5874</v>
      </c>
      <c r="D234" s="4">
        <v>28409.501500000006</v>
      </c>
    </row>
    <row r="235" spans="2:4" x14ac:dyDescent="0.45">
      <c r="B235" s="16" t="s">
        <v>624</v>
      </c>
      <c r="C235" s="4">
        <v>13759.081000000002</v>
      </c>
      <c r="D235" s="4">
        <v>24809.141300000003</v>
      </c>
    </row>
    <row r="236" spans="2:4" x14ac:dyDescent="0.45">
      <c r="B236" s="16" t="s">
        <v>625</v>
      </c>
      <c r="C236" s="4">
        <v>6298.1971000000003</v>
      </c>
      <c r="D236" s="4">
        <v>5120.9552999999996</v>
      </c>
    </row>
    <row r="237" spans="2:4" x14ac:dyDescent="0.45">
      <c r="B237" s="2" t="s">
        <v>23</v>
      </c>
      <c r="C237" s="4">
        <v>485488.42100000044</v>
      </c>
      <c r="D237" s="4">
        <v>411801.97010000015</v>
      </c>
    </row>
    <row r="238" spans="2:4" x14ac:dyDescent="0.45">
      <c r="B238" s="6" t="s">
        <v>43</v>
      </c>
      <c r="C238" s="4">
        <v>95347.636699999988</v>
      </c>
      <c r="D238" s="4">
        <v>114443.44990000002</v>
      </c>
    </row>
    <row r="239" spans="2:4" x14ac:dyDescent="0.45">
      <c r="B239" s="6" t="s">
        <v>44</v>
      </c>
      <c r="C239" s="4">
        <v>134367.2064</v>
      </c>
      <c r="D239" s="4">
        <v>95893.36079999998</v>
      </c>
    </row>
    <row r="240" spans="2:4" x14ac:dyDescent="0.45">
      <c r="B240" s="6" t="s">
        <v>45</v>
      </c>
      <c r="C240" s="4">
        <v>119923.97439999998</v>
      </c>
      <c r="D240" s="4">
        <v>106530.26530000001</v>
      </c>
    </row>
    <row r="241" spans="2:4" x14ac:dyDescent="0.45">
      <c r="B241" s="6" t="s">
        <v>46</v>
      </c>
      <c r="C241" s="4">
        <v>135849.60349999997</v>
      </c>
      <c r="D241" s="4">
        <v>94934.894099999961</v>
      </c>
    </row>
    <row r="242" spans="2:4" x14ac:dyDescent="0.45">
      <c r="B242" s="16" t="s">
        <v>647</v>
      </c>
      <c r="C242" s="4">
        <v>8241.0355999999992</v>
      </c>
      <c r="D242" s="4">
        <v>9418.2774000000009</v>
      </c>
    </row>
    <row r="243" spans="2:4" x14ac:dyDescent="0.45">
      <c r="B243" s="16" t="s">
        <v>648</v>
      </c>
      <c r="C243" s="4">
        <v>24793.378400000001</v>
      </c>
      <c r="D243" s="4">
        <v>15176.833800000002</v>
      </c>
    </row>
    <row r="244" spans="2:4" x14ac:dyDescent="0.45">
      <c r="B244" s="16" t="s">
        <v>649</v>
      </c>
      <c r="C244" s="4">
        <v>24439.5834</v>
      </c>
      <c r="D244" s="4">
        <v>12316.168500000002</v>
      </c>
    </row>
    <row r="245" spans="2:4" x14ac:dyDescent="0.45">
      <c r="B245" s="16" t="s">
        <v>650</v>
      </c>
      <c r="C245" s="4">
        <v>19122.643499999998</v>
      </c>
      <c r="D245" s="4">
        <v>16608.748899999999</v>
      </c>
    </row>
    <row r="246" spans="2:4" x14ac:dyDescent="0.45">
      <c r="B246" s="16" t="s">
        <v>651</v>
      </c>
      <c r="C246" s="4">
        <v>17484.302100000001</v>
      </c>
      <c r="D246" s="4">
        <v>21357.5874</v>
      </c>
    </row>
    <row r="247" spans="2:4" x14ac:dyDescent="0.45">
      <c r="B247" s="16" t="s">
        <v>652</v>
      </c>
      <c r="C247" s="4">
        <v>20287.6502</v>
      </c>
      <c r="D247" s="4">
        <v>13759.081000000002</v>
      </c>
    </row>
    <row r="248" spans="2:4" x14ac:dyDescent="0.45">
      <c r="B248" s="16" t="s">
        <v>653</v>
      </c>
      <c r="C248" s="4">
        <v>21481.010300000002</v>
      </c>
      <c r="D248" s="4">
        <v>6298.1971000000003</v>
      </c>
    </row>
    <row r="249" spans="2:4" x14ac:dyDescent="0.45">
      <c r="B249" s="2" t="s">
        <v>24</v>
      </c>
      <c r="C249" s="4">
        <v>524646.56470000022</v>
      </c>
      <c r="D249" s="4">
        <v>485488.42100000044</v>
      </c>
    </row>
    <row r="250" spans="2:4" x14ac:dyDescent="0.45">
      <c r="B250" s="6" t="s">
        <v>43</v>
      </c>
      <c r="C250" s="4">
        <v>90848.088200000027</v>
      </c>
      <c r="D250" s="4">
        <v>95347.636699999988</v>
      </c>
    </row>
    <row r="251" spans="2:4" x14ac:dyDescent="0.45">
      <c r="B251" s="6" t="s">
        <v>44</v>
      </c>
      <c r="C251" s="4">
        <v>123278.15340000002</v>
      </c>
      <c r="D251" s="4">
        <v>134367.2064</v>
      </c>
    </row>
    <row r="252" spans="2:4" x14ac:dyDescent="0.45">
      <c r="B252" s="6" t="s">
        <v>45</v>
      </c>
      <c r="C252" s="4">
        <v>107569.69819999998</v>
      </c>
      <c r="D252" s="4">
        <v>119923.97439999998</v>
      </c>
    </row>
    <row r="253" spans="2:4" x14ac:dyDescent="0.45">
      <c r="B253" s="6" t="s">
        <v>46</v>
      </c>
      <c r="C253" s="4">
        <v>115249.52079999998</v>
      </c>
      <c r="D253" s="4">
        <v>135849.60349999997</v>
      </c>
    </row>
    <row r="254" spans="2:4" x14ac:dyDescent="0.45">
      <c r="B254" s="16" t="s">
        <v>675</v>
      </c>
      <c r="C254" s="4">
        <v>13957.3482</v>
      </c>
      <c r="D254" s="4">
        <v>8241.0355999999992</v>
      </c>
    </row>
    <row r="255" spans="2:4" x14ac:dyDescent="0.45">
      <c r="B255" s="16" t="s">
        <v>676</v>
      </c>
      <c r="C255" s="4">
        <v>18491.2981</v>
      </c>
      <c r="D255" s="4">
        <v>24793.378400000001</v>
      </c>
    </row>
    <row r="256" spans="2:4" x14ac:dyDescent="0.45">
      <c r="B256" s="16" t="s">
        <v>677</v>
      </c>
      <c r="C256" s="4">
        <v>29939.493399999999</v>
      </c>
      <c r="D256" s="4">
        <v>24439.5834</v>
      </c>
    </row>
    <row r="257" spans="2:4" x14ac:dyDescent="0.45">
      <c r="B257" s="16" t="s">
        <v>678</v>
      </c>
      <c r="C257" s="4">
        <v>19898.912</v>
      </c>
      <c r="D257" s="4">
        <v>19122.643499999998</v>
      </c>
    </row>
    <row r="258" spans="2:4" x14ac:dyDescent="0.45">
      <c r="B258" s="16" t="s">
        <v>679</v>
      </c>
      <c r="C258" s="4">
        <v>15794.8992</v>
      </c>
      <c r="D258" s="4">
        <v>17484.302100000001</v>
      </c>
    </row>
    <row r="259" spans="2:4" x14ac:dyDescent="0.45">
      <c r="B259" s="16" t="s">
        <v>680</v>
      </c>
      <c r="C259" s="4">
        <v>8479.7595999999994</v>
      </c>
      <c r="D259" s="4">
        <v>20287.6502</v>
      </c>
    </row>
    <row r="260" spans="2:4" x14ac:dyDescent="0.45">
      <c r="B260" s="16" t="s">
        <v>681</v>
      </c>
      <c r="C260" s="4">
        <v>8687.810300000001</v>
      </c>
      <c r="D260" s="4">
        <v>21481.010300000002</v>
      </c>
    </row>
    <row r="261" spans="2:4" x14ac:dyDescent="0.45">
      <c r="B261" s="6" t="s">
        <v>47</v>
      </c>
      <c r="C261" s="4">
        <v>87701.104100000011</v>
      </c>
      <c r="D261" s="5"/>
    </row>
    <row r="262" spans="2:4" x14ac:dyDescent="0.45">
      <c r="B262" s="2" t="s">
        <v>25</v>
      </c>
      <c r="C262" s="4">
        <v>483894.34090000018</v>
      </c>
      <c r="D262" s="4">
        <v>524646.56470000022</v>
      </c>
    </row>
    <row r="263" spans="2:4" x14ac:dyDescent="0.45">
      <c r="B263" s="6" t="s">
        <v>43</v>
      </c>
      <c r="C263" s="4">
        <v>131045.82029999998</v>
      </c>
      <c r="D263" s="4">
        <v>90848.088200000027</v>
      </c>
    </row>
    <row r="264" spans="2:4" x14ac:dyDescent="0.45">
      <c r="B264" s="6" t="s">
        <v>44</v>
      </c>
      <c r="C264" s="4">
        <v>119092.45839999994</v>
      </c>
      <c r="D264" s="4">
        <v>123278.15340000002</v>
      </c>
    </row>
    <row r="265" spans="2:4" x14ac:dyDescent="0.45">
      <c r="B265" s="6" t="s">
        <v>45</v>
      </c>
      <c r="C265" s="4">
        <v>133112.12210000004</v>
      </c>
      <c r="D265" s="4">
        <v>107569.69819999998</v>
      </c>
    </row>
    <row r="266" spans="2:4" x14ac:dyDescent="0.45">
      <c r="B266" s="6" t="s">
        <v>46</v>
      </c>
      <c r="C266" s="4">
        <v>100643.94010000002</v>
      </c>
      <c r="D266" s="4">
        <v>115249.52079999998</v>
      </c>
    </row>
    <row r="267" spans="2:4" x14ac:dyDescent="0.45">
      <c r="B267" s="16" t="s">
        <v>710</v>
      </c>
      <c r="C267" s="4">
        <v>13772.0056</v>
      </c>
      <c r="D267" s="4">
        <v>13957.3482</v>
      </c>
    </row>
    <row r="268" spans="2:4" x14ac:dyDescent="0.45">
      <c r="B268" s="16" t="s">
        <v>711</v>
      </c>
      <c r="C268" s="4">
        <v>5530.9699999999993</v>
      </c>
      <c r="D268" s="4">
        <v>18491.2981</v>
      </c>
    </row>
    <row r="269" spans="2:4" x14ac:dyDescent="0.45">
      <c r="B269" s="16" t="s">
        <v>712</v>
      </c>
      <c r="C269" s="4">
        <v>8453.5550000000003</v>
      </c>
      <c r="D269" s="4">
        <v>29939.493399999999</v>
      </c>
    </row>
    <row r="270" spans="2:4" x14ac:dyDescent="0.45">
      <c r="B270" s="16" t="s">
        <v>713</v>
      </c>
      <c r="C270" s="4">
        <v>10159.7657</v>
      </c>
      <c r="D270" s="4">
        <v>19898.912</v>
      </c>
    </row>
    <row r="271" spans="2:4" x14ac:dyDescent="0.45">
      <c r="B271" s="16" t="s">
        <v>714</v>
      </c>
      <c r="C271" s="4">
        <v>27973.864400000006</v>
      </c>
      <c r="D271" s="4">
        <v>15794.8992</v>
      </c>
    </row>
    <row r="272" spans="2:4" x14ac:dyDescent="0.45">
      <c r="B272" s="16" t="s">
        <v>715</v>
      </c>
      <c r="C272" s="4">
        <v>23318.864100000003</v>
      </c>
      <c r="D272" s="4">
        <v>8479.7595999999994</v>
      </c>
    </row>
    <row r="273" spans="2:4" x14ac:dyDescent="0.45">
      <c r="B273" s="16" t="s">
        <v>716</v>
      </c>
      <c r="C273" s="4">
        <v>11434.915299999999</v>
      </c>
      <c r="D273" s="4">
        <v>8687.810300000001</v>
      </c>
    </row>
    <row r="274" spans="2:4" x14ac:dyDescent="0.45">
      <c r="B274" s="2" t="s">
        <v>26</v>
      </c>
      <c r="C274" s="4">
        <v>488796.1804000003</v>
      </c>
      <c r="D274" s="4">
        <v>483894.34090000018</v>
      </c>
    </row>
    <row r="275" spans="2:4" x14ac:dyDescent="0.45">
      <c r="B275" s="6" t="s">
        <v>43</v>
      </c>
      <c r="C275" s="4">
        <v>129502.2222</v>
      </c>
      <c r="D275" s="4">
        <v>131045.82029999998</v>
      </c>
    </row>
    <row r="276" spans="2:4" x14ac:dyDescent="0.45">
      <c r="B276" s="6" t="s">
        <v>44</v>
      </c>
      <c r="C276" s="4">
        <v>128312.18959999997</v>
      </c>
      <c r="D276" s="4">
        <v>119092.45839999994</v>
      </c>
    </row>
    <row r="277" spans="2:4" x14ac:dyDescent="0.45">
      <c r="B277" s="6" t="s">
        <v>45</v>
      </c>
      <c r="C277" s="4">
        <v>110630.33959999998</v>
      </c>
      <c r="D277" s="4">
        <v>133112.12210000004</v>
      </c>
    </row>
    <row r="278" spans="2:4" x14ac:dyDescent="0.45">
      <c r="B278" s="6" t="s">
        <v>46</v>
      </c>
      <c r="C278" s="4">
        <v>120351.42899999996</v>
      </c>
      <c r="D278" s="4">
        <v>100643.94010000002</v>
      </c>
    </row>
    <row r="279" spans="2:4" x14ac:dyDescent="0.45">
      <c r="B279" s="16" t="s">
        <v>738</v>
      </c>
      <c r="C279" s="4">
        <v>4624.9125000000004</v>
      </c>
      <c r="D279" s="4">
        <v>13772.0056</v>
      </c>
    </row>
    <row r="280" spans="2:4" x14ac:dyDescent="0.45">
      <c r="B280" s="16" t="s">
        <v>739</v>
      </c>
      <c r="C280" s="4">
        <v>13516.4738</v>
      </c>
      <c r="D280" s="4">
        <v>5530.9699999999993</v>
      </c>
    </row>
    <row r="281" spans="2:4" x14ac:dyDescent="0.45">
      <c r="B281" s="16" t="s">
        <v>740</v>
      </c>
      <c r="C281" s="4">
        <v>16303.4799</v>
      </c>
      <c r="D281" s="4">
        <v>8453.5550000000003</v>
      </c>
    </row>
    <row r="282" spans="2:4" x14ac:dyDescent="0.45">
      <c r="B282" s="16" t="s">
        <v>741</v>
      </c>
      <c r="C282" s="4">
        <v>17724.071</v>
      </c>
      <c r="D282" s="4">
        <v>10159.7657</v>
      </c>
    </row>
    <row r="283" spans="2:4" x14ac:dyDescent="0.45">
      <c r="B283" s="16" t="s">
        <v>742</v>
      </c>
      <c r="C283" s="4">
        <v>20486.659500000002</v>
      </c>
      <c r="D283" s="4">
        <v>27973.864400000006</v>
      </c>
    </row>
    <row r="284" spans="2:4" x14ac:dyDescent="0.45">
      <c r="B284" s="16" t="s">
        <v>743</v>
      </c>
      <c r="C284" s="4">
        <v>21560.479900000006</v>
      </c>
      <c r="D284" s="4">
        <v>23318.864100000003</v>
      </c>
    </row>
    <row r="285" spans="2:4" x14ac:dyDescent="0.45">
      <c r="B285" s="16" t="s">
        <v>744</v>
      </c>
      <c r="C285" s="4">
        <v>26135.352400000003</v>
      </c>
      <c r="D285" s="4">
        <v>11434.915299999999</v>
      </c>
    </row>
    <row r="286" spans="2:4" x14ac:dyDescent="0.45">
      <c r="B286" s="2" t="s">
        <v>27</v>
      </c>
      <c r="C286" s="4">
        <v>660253.69960000063</v>
      </c>
      <c r="D286" s="4">
        <v>488796.1804000003</v>
      </c>
    </row>
    <row r="287" spans="2:4" x14ac:dyDescent="0.45">
      <c r="B287" s="6" t="s">
        <v>43</v>
      </c>
      <c r="C287" s="4">
        <v>138221.28159999999</v>
      </c>
      <c r="D287" s="4">
        <v>129502.2222</v>
      </c>
    </row>
    <row r="288" spans="2:4" x14ac:dyDescent="0.45">
      <c r="B288" s="6" t="s">
        <v>44</v>
      </c>
      <c r="C288" s="4">
        <v>120561.91599999997</v>
      </c>
      <c r="D288" s="4">
        <v>128312.18959999997</v>
      </c>
    </row>
    <row r="289" spans="2:4" x14ac:dyDescent="0.45">
      <c r="B289" s="6" t="s">
        <v>45</v>
      </c>
      <c r="C289" s="4">
        <v>147546.71909999993</v>
      </c>
      <c r="D289" s="4">
        <v>110630.33959999998</v>
      </c>
    </row>
    <row r="290" spans="2:4" x14ac:dyDescent="0.45">
      <c r="B290" s="6" t="s">
        <v>46</v>
      </c>
      <c r="C290" s="4">
        <v>132176.96910000005</v>
      </c>
      <c r="D290" s="4">
        <v>120351.42899999996</v>
      </c>
    </row>
    <row r="291" spans="2:4" x14ac:dyDescent="0.45">
      <c r="B291" s="16" t="s">
        <v>766</v>
      </c>
      <c r="C291" s="4">
        <v>25137.893</v>
      </c>
      <c r="D291" s="4">
        <v>4624.9125000000004</v>
      </c>
    </row>
    <row r="292" spans="2:4" x14ac:dyDescent="0.45">
      <c r="B292" s="16" t="s">
        <v>767</v>
      </c>
      <c r="C292" s="4">
        <v>10263.187099999999</v>
      </c>
      <c r="D292" s="4">
        <v>13516.4738</v>
      </c>
    </row>
    <row r="293" spans="2:4" x14ac:dyDescent="0.45">
      <c r="B293" s="16" t="s">
        <v>768</v>
      </c>
      <c r="C293" s="4">
        <v>17437.123800000001</v>
      </c>
      <c r="D293" s="4">
        <v>16303.4799</v>
      </c>
    </row>
    <row r="294" spans="2:4" x14ac:dyDescent="0.45">
      <c r="B294" s="16" t="s">
        <v>769</v>
      </c>
      <c r="C294" s="4">
        <v>14933.484500000002</v>
      </c>
      <c r="D294" s="4">
        <v>17724.071</v>
      </c>
    </row>
    <row r="295" spans="2:4" x14ac:dyDescent="0.45">
      <c r="B295" s="16" t="s">
        <v>770</v>
      </c>
      <c r="C295" s="4">
        <v>23565.354500000001</v>
      </c>
      <c r="D295" s="4">
        <v>20486.659500000002</v>
      </c>
    </row>
    <row r="296" spans="2:4" x14ac:dyDescent="0.45">
      <c r="B296" s="16" t="s">
        <v>771</v>
      </c>
      <c r="C296" s="4">
        <v>16322.660200000002</v>
      </c>
      <c r="D296" s="4">
        <v>21560.479900000006</v>
      </c>
    </row>
    <row r="297" spans="2:4" x14ac:dyDescent="0.45">
      <c r="B297" s="16" t="s">
        <v>772</v>
      </c>
      <c r="C297" s="4">
        <v>24517.266</v>
      </c>
      <c r="D297" s="4">
        <v>26135.352400000003</v>
      </c>
    </row>
    <row r="298" spans="2:4" x14ac:dyDescent="0.45">
      <c r="B298" s="6" t="s">
        <v>47</v>
      </c>
      <c r="C298" s="4">
        <v>121746.81379999999</v>
      </c>
      <c r="D298" s="5"/>
    </row>
    <row r="299" spans="2:4" x14ac:dyDescent="0.45">
      <c r="B299" s="2" t="s">
        <v>28</v>
      </c>
      <c r="C299" s="4">
        <v>777370.64009999612</v>
      </c>
      <c r="D299" s="4">
        <v>660253.69960000063</v>
      </c>
    </row>
    <row r="300" spans="2:4" x14ac:dyDescent="0.45">
      <c r="B300" s="6" t="s">
        <v>43</v>
      </c>
      <c r="C300" s="4">
        <v>189436.6800999991</v>
      </c>
      <c r="D300" s="4">
        <v>138221.28159999999</v>
      </c>
    </row>
    <row r="301" spans="2:4" x14ac:dyDescent="0.45">
      <c r="B301" s="6" t="s">
        <v>44</v>
      </c>
      <c r="C301" s="4">
        <v>193372.90999999884</v>
      </c>
      <c r="D301" s="4">
        <v>120561.91599999997</v>
      </c>
    </row>
    <row r="302" spans="2:4" x14ac:dyDescent="0.45">
      <c r="B302" s="6" t="s">
        <v>45</v>
      </c>
      <c r="C302" s="4">
        <v>175759.37999999934</v>
      </c>
      <c r="D302" s="4">
        <v>147546.71909999993</v>
      </c>
    </row>
    <row r="303" spans="2:4" x14ac:dyDescent="0.45">
      <c r="B303" s="6" t="s">
        <v>46</v>
      </c>
      <c r="C303" s="4">
        <v>218801.66999999885</v>
      </c>
      <c r="D303" s="4">
        <v>132176.96910000005</v>
      </c>
    </row>
    <row r="304" spans="2:4" x14ac:dyDescent="0.45">
      <c r="B304" s="16" t="s">
        <v>801</v>
      </c>
      <c r="C304" s="4">
        <v>43007.059999999939</v>
      </c>
      <c r="D304" s="4">
        <v>25137.893</v>
      </c>
    </row>
    <row r="305" spans="2:4" x14ac:dyDescent="0.45">
      <c r="B305" s="16" t="s">
        <v>802</v>
      </c>
      <c r="C305" s="4">
        <v>10662.099999999997</v>
      </c>
      <c r="D305" s="4">
        <v>10263.187099999999</v>
      </c>
    </row>
    <row r="306" spans="2:4" x14ac:dyDescent="0.45">
      <c r="B306" s="16" t="s">
        <v>803</v>
      </c>
      <c r="C306" s="4">
        <v>29251.130000000037</v>
      </c>
      <c r="D306" s="4">
        <v>17437.123800000001</v>
      </c>
    </row>
    <row r="307" spans="2:4" x14ac:dyDescent="0.45">
      <c r="B307" s="16" t="s">
        <v>804</v>
      </c>
      <c r="C307" s="4">
        <v>27969.630000000023</v>
      </c>
      <c r="D307" s="4">
        <v>14933.484500000002</v>
      </c>
    </row>
    <row r="308" spans="2:4" x14ac:dyDescent="0.45">
      <c r="B308" s="16" t="s">
        <v>805</v>
      </c>
      <c r="C308" s="4">
        <v>46251.48999999994</v>
      </c>
      <c r="D308" s="4">
        <v>23565.354500000001</v>
      </c>
    </row>
    <row r="309" spans="2:4" x14ac:dyDescent="0.45">
      <c r="B309" s="16" t="s">
        <v>806</v>
      </c>
      <c r="C309" s="4">
        <v>24486.970000000012</v>
      </c>
      <c r="D309" s="4">
        <v>16322.660200000002</v>
      </c>
    </row>
    <row r="310" spans="2:4" x14ac:dyDescent="0.45">
      <c r="B310" s="16" t="s">
        <v>807</v>
      </c>
      <c r="C310" s="4">
        <v>37173.289999999957</v>
      </c>
      <c r="D310" s="4">
        <v>24517.266</v>
      </c>
    </row>
    <row r="311" spans="2:4" x14ac:dyDescent="0.45">
      <c r="B311" s="2" t="s">
        <v>29</v>
      </c>
      <c r="C311" s="4">
        <v>747269.76999999234</v>
      </c>
      <c r="D311" s="4">
        <v>777370.64009999612</v>
      </c>
    </row>
    <row r="312" spans="2:4" x14ac:dyDescent="0.45">
      <c r="B312" s="6" t="s">
        <v>43</v>
      </c>
      <c r="C312" s="4">
        <v>182054.43999999878</v>
      </c>
      <c r="D312" s="4">
        <v>189436.6800999991</v>
      </c>
    </row>
    <row r="313" spans="2:4" x14ac:dyDescent="0.45">
      <c r="B313" s="6" t="s">
        <v>44</v>
      </c>
      <c r="C313" s="4">
        <v>217892.75999999669</v>
      </c>
      <c r="D313" s="4">
        <v>193372.90999999884</v>
      </c>
    </row>
    <row r="314" spans="2:4" x14ac:dyDescent="0.45">
      <c r="B314" s="6" t="s">
        <v>45</v>
      </c>
      <c r="C314" s="4">
        <v>154832.76999999798</v>
      </c>
      <c r="D314" s="4">
        <v>175759.37999999934</v>
      </c>
    </row>
    <row r="315" spans="2:4" x14ac:dyDescent="0.45">
      <c r="B315" s="6" t="s">
        <v>46</v>
      </c>
      <c r="C315" s="4">
        <v>192489.79999999743</v>
      </c>
      <c r="D315" s="4">
        <v>218801.66999999885</v>
      </c>
    </row>
    <row r="316" spans="2:4" x14ac:dyDescent="0.45">
      <c r="B316" s="16" t="s">
        <v>829</v>
      </c>
      <c r="C316" s="4">
        <v>30727.650000000078</v>
      </c>
      <c r="D316" s="4">
        <v>43007.059999999925</v>
      </c>
    </row>
    <row r="317" spans="2:4" x14ac:dyDescent="0.45">
      <c r="B317" s="16" t="s">
        <v>830</v>
      </c>
      <c r="C317" s="4">
        <v>43821.12999999991</v>
      </c>
      <c r="D317" s="4">
        <v>10662.099999999997</v>
      </c>
    </row>
    <row r="318" spans="2:4" x14ac:dyDescent="0.45">
      <c r="B318" s="16" t="s">
        <v>831</v>
      </c>
      <c r="C318" s="4">
        <v>32532.880000000114</v>
      </c>
      <c r="D318" s="4">
        <v>29251.130000000041</v>
      </c>
    </row>
    <row r="319" spans="2:4" x14ac:dyDescent="0.45">
      <c r="B319" s="16" t="s">
        <v>832</v>
      </c>
      <c r="C319" s="4">
        <v>22848.500000000044</v>
      </c>
      <c r="D319" s="4">
        <v>27969.63000000003</v>
      </c>
    </row>
    <row r="320" spans="2:4" x14ac:dyDescent="0.45">
      <c r="B320" s="16" t="s">
        <v>833</v>
      </c>
      <c r="C320" s="4">
        <v>22208.330000000078</v>
      </c>
      <c r="D320" s="4">
        <v>46251.489999999918</v>
      </c>
    </row>
    <row r="321" spans="2:4" x14ac:dyDescent="0.45">
      <c r="B321" s="16" t="s">
        <v>834</v>
      </c>
      <c r="C321" s="4">
        <v>16582.670000000002</v>
      </c>
      <c r="D321" s="4">
        <v>24486.970000000023</v>
      </c>
    </row>
    <row r="322" spans="2:4" x14ac:dyDescent="0.45">
      <c r="B322" s="16" t="s">
        <v>835</v>
      </c>
      <c r="C322" s="4">
        <v>23768.64000000005</v>
      </c>
      <c r="D322" s="4">
        <v>37173.28999999995</v>
      </c>
    </row>
    <row r="323" spans="2:4" x14ac:dyDescent="0.45">
      <c r="B323" s="2" t="s">
        <v>30</v>
      </c>
      <c r="C323" s="4">
        <v>1177122.4699999944</v>
      </c>
      <c r="D323" s="4">
        <v>747269.76999999234</v>
      </c>
    </row>
    <row r="324" spans="2:4" x14ac:dyDescent="0.45">
      <c r="B324" s="6" t="s">
        <v>43</v>
      </c>
      <c r="C324" s="4">
        <v>216874.58999999618</v>
      </c>
      <c r="D324" s="4">
        <v>182054.43999999878</v>
      </c>
    </row>
    <row r="325" spans="2:4" x14ac:dyDescent="0.45">
      <c r="B325" s="6" t="s">
        <v>44</v>
      </c>
      <c r="C325" s="4">
        <v>227139.17999999702</v>
      </c>
      <c r="D325" s="4">
        <v>217892.75999999669</v>
      </c>
    </row>
    <row r="326" spans="2:4" x14ac:dyDescent="0.45">
      <c r="B326" s="6" t="s">
        <v>45</v>
      </c>
      <c r="C326" s="4">
        <v>255387.4799999962</v>
      </c>
      <c r="D326" s="4">
        <v>154832.76999999798</v>
      </c>
    </row>
    <row r="327" spans="2:4" x14ac:dyDescent="0.45">
      <c r="B327" s="6" t="s">
        <v>46</v>
      </c>
      <c r="C327" s="4">
        <v>252205.3799999964</v>
      </c>
      <c r="D327" s="4">
        <v>192489.79999999743</v>
      </c>
    </row>
    <row r="328" spans="2:4" x14ac:dyDescent="0.45">
      <c r="B328" s="16" t="s">
        <v>857</v>
      </c>
      <c r="C328" s="4">
        <v>36316.699999999946</v>
      </c>
      <c r="D328" s="4">
        <v>30727.650000000096</v>
      </c>
    </row>
    <row r="329" spans="2:4" x14ac:dyDescent="0.45">
      <c r="B329" s="16" t="s">
        <v>858</v>
      </c>
      <c r="C329" s="4">
        <v>31670.590000000091</v>
      </c>
      <c r="D329" s="4">
        <v>43821.129999999874</v>
      </c>
    </row>
    <row r="330" spans="2:4" x14ac:dyDescent="0.45">
      <c r="B330" s="16" t="s">
        <v>859</v>
      </c>
      <c r="C330" s="4">
        <v>22219.780000000061</v>
      </c>
      <c r="D330" s="4">
        <v>32532.880000000139</v>
      </c>
    </row>
    <row r="331" spans="2:4" x14ac:dyDescent="0.45">
      <c r="B331" s="16" t="s">
        <v>860</v>
      </c>
      <c r="C331" s="4">
        <v>25425.580000000082</v>
      </c>
      <c r="D331" s="4">
        <v>22848.500000000062</v>
      </c>
    </row>
    <row r="332" spans="2:4" x14ac:dyDescent="0.45">
      <c r="B332" s="16" t="s">
        <v>861</v>
      </c>
      <c r="C332" s="4">
        <v>32091.450000000139</v>
      </c>
      <c r="D332" s="4">
        <v>22208.330000000104</v>
      </c>
    </row>
    <row r="333" spans="2:4" x14ac:dyDescent="0.45">
      <c r="B333" s="16" t="s">
        <v>862</v>
      </c>
      <c r="C333" s="4">
        <v>57809.789999999884</v>
      </c>
      <c r="D333" s="4">
        <v>16582.670000000002</v>
      </c>
    </row>
    <row r="334" spans="2:4" x14ac:dyDescent="0.45">
      <c r="B334" s="16" t="s">
        <v>863</v>
      </c>
      <c r="C334" s="4">
        <v>46671.489999999896</v>
      </c>
      <c r="D334" s="4">
        <v>23768.640000000069</v>
      </c>
    </row>
    <row r="335" spans="2:4" x14ac:dyDescent="0.45">
      <c r="B335" s="6" t="s">
        <v>47</v>
      </c>
      <c r="C335" s="4">
        <v>225515.83999999633</v>
      </c>
      <c r="D335" s="5"/>
    </row>
    <row r="336" spans="2:4" x14ac:dyDescent="0.45">
      <c r="B336" s="2" t="s">
        <v>31</v>
      </c>
      <c r="C336" s="4">
        <v>943910.96999999078</v>
      </c>
      <c r="D336" s="4">
        <v>1177122.4699999944</v>
      </c>
    </row>
    <row r="337" spans="2:4" x14ac:dyDescent="0.45">
      <c r="B337" s="6" t="s">
        <v>43</v>
      </c>
      <c r="C337" s="4">
        <v>202519.40999999718</v>
      </c>
      <c r="D337" s="4">
        <v>216874.58999999618</v>
      </c>
    </row>
    <row r="338" spans="2:4" x14ac:dyDescent="0.45">
      <c r="B338" s="6" t="s">
        <v>44</v>
      </c>
      <c r="C338" s="4">
        <v>263081.86999999551</v>
      </c>
      <c r="D338" s="4">
        <v>227139.17999999702</v>
      </c>
    </row>
    <row r="339" spans="2:4" x14ac:dyDescent="0.45">
      <c r="B339" s="6" t="s">
        <v>45</v>
      </c>
      <c r="C339" s="4">
        <v>255362.38999999681</v>
      </c>
      <c r="D339" s="4">
        <v>255387.4799999962</v>
      </c>
    </row>
    <row r="340" spans="2:4" x14ac:dyDescent="0.45">
      <c r="B340" s="6" t="s">
        <v>46</v>
      </c>
      <c r="C340" s="4">
        <v>222947.2999999965</v>
      </c>
      <c r="D340" s="4">
        <v>252205.3799999964</v>
      </c>
    </row>
    <row r="341" spans="2:4" x14ac:dyDescent="0.45">
      <c r="B341" s="16" t="s">
        <v>892</v>
      </c>
      <c r="C341" s="4">
        <v>39352.119999999952</v>
      </c>
      <c r="D341" s="4">
        <v>36316.699999999917</v>
      </c>
    </row>
    <row r="342" spans="2:4" x14ac:dyDescent="0.45">
      <c r="B342" s="16" t="s">
        <v>893</v>
      </c>
      <c r="C342" s="4">
        <v>22301.670000000078</v>
      </c>
      <c r="D342" s="4">
        <v>31670.590000000113</v>
      </c>
    </row>
    <row r="343" spans="2:4" x14ac:dyDescent="0.45">
      <c r="B343" s="16" t="s">
        <v>894</v>
      </c>
      <c r="C343" s="4">
        <v>34310.929999999949</v>
      </c>
      <c r="D343" s="4">
        <v>22219.780000000083</v>
      </c>
    </row>
    <row r="344" spans="2:4" x14ac:dyDescent="0.45">
      <c r="B344" s="16" t="s">
        <v>895</v>
      </c>
      <c r="C344" s="4">
        <v>43325.97999999988</v>
      </c>
      <c r="D344" s="4">
        <v>25425.580000000111</v>
      </c>
    </row>
    <row r="345" spans="2:4" x14ac:dyDescent="0.45">
      <c r="B345" s="16" t="s">
        <v>896</v>
      </c>
      <c r="C345" s="4">
        <v>38076.69999999991</v>
      </c>
      <c r="D345" s="4">
        <v>32091.450000000161</v>
      </c>
    </row>
    <row r="346" spans="2:4" x14ac:dyDescent="0.45">
      <c r="B346" s="16" t="s">
        <v>897</v>
      </c>
      <c r="C346" s="4">
        <v>17996.060000000041</v>
      </c>
      <c r="D346" s="4">
        <v>57809.789999999848</v>
      </c>
    </row>
    <row r="347" spans="2:4" x14ac:dyDescent="0.45">
      <c r="B347" s="16" t="s">
        <v>898</v>
      </c>
      <c r="C347" s="4">
        <v>27583.840000000106</v>
      </c>
      <c r="D347" s="4">
        <v>46671.489999999867</v>
      </c>
    </row>
    <row r="348" spans="2:4" x14ac:dyDescent="0.45">
      <c r="B348" s="2" t="s">
        <v>32</v>
      </c>
      <c r="C348" s="4">
        <v>1048462.3399999909</v>
      </c>
      <c r="D348" s="4">
        <v>943910.96999999078</v>
      </c>
    </row>
    <row r="349" spans="2:4" x14ac:dyDescent="0.45">
      <c r="B349" s="6" t="s">
        <v>43</v>
      </c>
      <c r="C349" s="4">
        <v>239275.3899999969</v>
      </c>
      <c r="D349" s="4">
        <v>202519.40999999718</v>
      </c>
    </row>
    <row r="350" spans="2:4" x14ac:dyDescent="0.45">
      <c r="B350" s="6" t="s">
        <v>44</v>
      </c>
      <c r="C350" s="4">
        <v>254514.72999999591</v>
      </c>
      <c r="D350" s="4">
        <v>263081.86999999551</v>
      </c>
    </row>
    <row r="351" spans="2:4" x14ac:dyDescent="0.45">
      <c r="B351" s="6" t="s">
        <v>45</v>
      </c>
      <c r="C351" s="4">
        <v>268776.76999999525</v>
      </c>
      <c r="D351" s="4">
        <v>255362.38999999681</v>
      </c>
    </row>
    <row r="352" spans="2:4" x14ac:dyDescent="0.45">
      <c r="B352" s="6" t="s">
        <v>46</v>
      </c>
      <c r="C352" s="4">
        <v>285895.44999999279</v>
      </c>
      <c r="D352" s="4">
        <v>222947.2999999965</v>
      </c>
    </row>
    <row r="353" spans="2:4" x14ac:dyDescent="0.45">
      <c r="B353" s="16" t="s">
        <v>920</v>
      </c>
      <c r="C353" s="4">
        <v>38193.159999999945</v>
      </c>
      <c r="D353" s="4">
        <v>39352.119999999923</v>
      </c>
    </row>
    <row r="354" spans="2:4" x14ac:dyDescent="0.45">
      <c r="B354" s="16" t="s">
        <v>921</v>
      </c>
      <c r="C354" s="4">
        <v>41496.519999999902</v>
      </c>
      <c r="D354" s="4">
        <v>22301.670000000107</v>
      </c>
    </row>
    <row r="355" spans="2:4" x14ac:dyDescent="0.45">
      <c r="B355" s="16" t="s">
        <v>922</v>
      </c>
      <c r="C355" s="4">
        <v>39300.189999999886</v>
      </c>
      <c r="D355" s="4">
        <v>34310.92999999992</v>
      </c>
    </row>
    <row r="356" spans="2:4" x14ac:dyDescent="0.45">
      <c r="B356" s="16" t="s">
        <v>923</v>
      </c>
      <c r="C356" s="4">
        <v>43510.919999999911</v>
      </c>
      <c r="D356" s="4">
        <v>43325.979999999843</v>
      </c>
    </row>
    <row r="357" spans="2:4" x14ac:dyDescent="0.45">
      <c r="B357" s="16" t="s">
        <v>924</v>
      </c>
      <c r="C357" s="4">
        <v>26966.200000000059</v>
      </c>
      <c r="D357" s="4">
        <v>38076.699999999881</v>
      </c>
    </row>
    <row r="358" spans="2:4" x14ac:dyDescent="0.45">
      <c r="B358" s="16" t="s">
        <v>925</v>
      </c>
      <c r="C358" s="4">
        <v>38025.499999999913</v>
      </c>
      <c r="D358" s="4">
        <v>17996.060000000067</v>
      </c>
    </row>
    <row r="359" spans="2:4" x14ac:dyDescent="0.45">
      <c r="B359" s="16" t="s">
        <v>926</v>
      </c>
      <c r="C359" s="4">
        <v>58402.959999999817</v>
      </c>
      <c r="D359" s="4">
        <v>27583.840000000124</v>
      </c>
    </row>
    <row r="360" spans="2:4" x14ac:dyDescent="0.45">
      <c r="B360" s="2" t="s">
        <v>33</v>
      </c>
      <c r="C360" s="4">
        <v>1865200.9099999985</v>
      </c>
      <c r="D360" s="4">
        <v>1048462.3399999909</v>
      </c>
    </row>
    <row r="361" spans="2:4" x14ac:dyDescent="0.45">
      <c r="B361" s="6" t="s">
        <v>43</v>
      </c>
      <c r="C361" s="4">
        <v>326413.33999999263</v>
      </c>
      <c r="D361" s="4">
        <v>239275.3899999969</v>
      </c>
    </row>
    <row r="362" spans="2:4" x14ac:dyDescent="0.45">
      <c r="B362" s="6" t="s">
        <v>44</v>
      </c>
      <c r="C362" s="4">
        <v>391444.81999999104</v>
      </c>
      <c r="D362" s="4">
        <v>254514.72999999591</v>
      </c>
    </row>
    <row r="363" spans="2:4" x14ac:dyDescent="0.45">
      <c r="B363" s="6" t="s">
        <v>45</v>
      </c>
      <c r="C363" s="4">
        <v>386621.86999999097</v>
      </c>
      <c r="D363" s="4">
        <v>268776.76999999525</v>
      </c>
    </row>
    <row r="364" spans="2:4" x14ac:dyDescent="0.45">
      <c r="B364" s="6" t="s">
        <v>46</v>
      </c>
      <c r="C364" s="4">
        <v>403313.4499999907</v>
      </c>
      <c r="D364" s="4">
        <v>285895.44999999279</v>
      </c>
    </row>
    <row r="365" spans="2:4" x14ac:dyDescent="0.45">
      <c r="B365" s="16" t="s">
        <v>948</v>
      </c>
      <c r="C365" s="4">
        <v>60327.799999999836</v>
      </c>
      <c r="D365" s="4">
        <v>38193.159999999916</v>
      </c>
    </row>
    <row r="366" spans="2:4" x14ac:dyDescent="0.45">
      <c r="B366" s="16" t="s">
        <v>949</v>
      </c>
      <c r="C366" s="4">
        <v>57660.179999999833</v>
      </c>
      <c r="D366" s="4">
        <v>41496.519999999873</v>
      </c>
    </row>
    <row r="367" spans="2:4" x14ac:dyDescent="0.45">
      <c r="B367" s="16" t="s">
        <v>950</v>
      </c>
      <c r="C367" s="4">
        <v>36793.069999999978</v>
      </c>
      <c r="D367" s="4">
        <v>39300.189999999857</v>
      </c>
    </row>
    <row r="368" spans="2:4" x14ac:dyDescent="0.45">
      <c r="B368" s="16" t="s">
        <v>951</v>
      </c>
      <c r="C368" s="4">
        <v>49744.40999999988</v>
      </c>
      <c r="D368" s="4">
        <v>43510.91999999986</v>
      </c>
    </row>
    <row r="369" spans="2:4" x14ac:dyDescent="0.45">
      <c r="B369" s="16" t="s">
        <v>952</v>
      </c>
      <c r="C369" s="4">
        <v>67078.760000000155</v>
      </c>
      <c r="D369" s="4">
        <v>26966.200000000077</v>
      </c>
    </row>
    <row r="370" spans="2:4" x14ac:dyDescent="0.45">
      <c r="B370" s="16" t="s">
        <v>953</v>
      </c>
      <c r="C370" s="4">
        <v>63750.549999999843</v>
      </c>
      <c r="D370" s="4">
        <v>38025.499999999884</v>
      </c>
    </row>
    <row r="371" spans="2:4" x14ac:dyDescent="0.45">
      <c r="B371" s="16" t="s">
        <v>954</v>
      </c>
      <c r="C371" s="4">
        <v>67958.680000000124</v>
      </c>
      <c r="D371" s="4">
        <v>58402.959999999795</v>
      </c>
    </row>
    <row r="372" spans="2:4" x14ac:dyDescent="0.45">
      <c r="B372" s="6" t="s">
        <v>47</v>
      </c>
      <c r="C372" s="4">
        <v>357407.42999999237</v>
      </c>
      <c r="D372" s="5"/>
    </row>
    <row r="373" spans="2:4" x14ac:dyDescent="0.45">
      <c r="B373" s="2" t="s">
        <v>34</v>
      </c>
      <c r="C373" s="4">
        <v>1261841.3699999922</v>
      </c>
      <c r="D373" s="4">
        <v>1865200.9099999985</v>
      </c>
    </row>
    <row r="374" spans="2:4" x14ac:dyDescent="0.45">
      <c r="B374" s="6" t="s">
        <v>43</v>
      </c>
      <c r="C374" s="4">
        <v>341945.42999999243</v>
      </c>
      <c r="D374" s="4">
        <v>326413.33999999263</v>
      </c>
    </row>
    <row r="375" spans="2:4" x14ac:dyDescent="0.45">
      <c r="B375" s="6" t="s">
        <v>44</v>
      </c>
      <c r="C375" s="4">
        <v>300779.53999999183</v>
      </c>
      <c r="D375" s="4">
        <v>391444.81999999104</v>
      </c>
    </row>
    <row r="376" spans="2:4" x14ac:dyDescent="0.45">
      <c r="B376" s="6" t="s">
        <v>45</v>
      </c>
      <c r="C376" s="4">
        <v>307709.88999999303</v>
      </c>
      <c r="D376" s="4">
        <v>386621.86999999097</v>
      </c>
    </row>
    <row r="377" spans="2:4" x14ac:dyDescent="0.45">
      <c r="B377" s="6" t="s">
        <v>46</v>
      </c>
      <c r="C377" s="4">
        <v>311406.50999999268</v>
      </c>
      <c r="D377" s="4">
        <v>403313.4499999907</v>
      </c>
    </row>
    <row r="378" spans="2:4" x14ac:dyDescent="0.45">
      <c r="B378" s="16" t="s">
        <v>983</v>
      </c>
      <c r="C378" s="4">
        <v>29326.14000000013</v>
      </c>
      <c r="D378" s="4">
        <v>60327.799999999806</v>
      </c>
    </row>
    <row r="379" spans="2:4" x14ac:dyDescent="0.45">
      <c r="B379" s="16" t="s">
        <v>984</v>
      </c>
      <c r="C379" s="4">
        <v>34962.339999999924</v>
      </c>
      <c r="D379" s="4">
        <v>57660.179999999797</v>
      </c>
    </row>
    <row r="380" spans="2:4" x14ac:dyDescent="0.45">
      <c r="B380" s="16" t="s">
        <v>985</v>
      </c>
      <c r="C380" s="4">
        <v>59580.219999999834</v>
      </c>
      <c r="D380" s="4">
        <v>36793.069999999949</v>
      </c>
    </row>
    <row r="381" spans="2:4" x14ac:dyDescent="0.45">
      <c r="B381" s="16" t="s">
        <v>986</v>
      </c>
      <c r="C381" s="4">
        <v>37738.079999999907</v>
      </c>
      <c r="D381" s="4">
        <v>49744.409999999851</v>
      </c>
    </row>
    <row r="382" spans="2:4" x14ac:dyDescent="0.45">
      <c r="B382" s="16" t="s">
        <v>987</v>
      </c>
      <c r="C382" s="4">
        <v>43055.59999999994</v>
      </c>
      <c r="D382" s="4">
        <v>67078.760000000257</v>
      </c>
    </row>
    <row r="383" spans="2:4" x14ac:dyDescent="0.45">
      <c r="B383" s="16" t="s">
        <v>988</v>
      </c>
      <c r="C383" s="4">
        <v>37773.269999999982</v>
      </c>
      <c r="D383" s="4">
        <v>63750.549999999806</v>
      </c>
    </row>
    <row r="384" spans="2:4" x14ac:dyDescent="0.45">
      <c r="B384" s="16" t="s">
        <v>989</v>
      </c>
      <c r="C384" s="4">
        <v>68970.860000000277</v>
      </c>
      <c r="D384" s="4">
        <v>67958.68000000024</v>
      </c>
    </row>
    <row r="385" spans="2:4" x14ac:dyDescent="0.45">
      <c r="B385" s="2" t="s">
        <v>35</v>
      </c>
      <c r="C385" s="4">
        <v>1402318.2199999925</v>
      </c>
      <c r="D385" s="4">
        <v>1261841.3699999922</v>
      </c>
    </row>
    <row r="386" spans="2:4" x14ac:dyDescent="0.45">
      <c r="B386" s="6" t="s">
        <v>43</v>
      </c>
      <c r="C386" s="4">
        <v>305392.22999999265</v>
      </c>
      <c r="D386" s="4">
        <v>341945.42999999243</v>
      </c>
    </row>
    <row r="387" spans="2:4" x14ac:dyDescent="0.45">
      <c r="B387" s="6" t="s">
        <v>44</v>
      </c>
      <c r="C387" s="4">
        <v>385585.40999999159</v>
      </c>
      <c r="D387" s="4">
        <v>300779.53999999183</v>
      </c>
    </row>
    <row r="388" spans="2:4" x14ac:dyDescent="0.45">
      <c r="B388" s="6" t="s">
        <v>45</v>
      </c>
      <c r="C388" s="4">
        <v>322123.89999999234</v>
      </c>
      <c r="D388" s="4">
        <v>307709.88999999303</v>
      </c>
    </row>
    <row r="389" spans="2:4" x14ac:dyDescent="0.45">
      <c r="B389" s="6" t="s">
        <v>46</v>
      </c>
      <c r="C389" s="4">
        <v>389216.67999999056</v>
      </c>
      <c r="D389" s="4">
        <v>311406.50999999268</v>
      </c>
    </row>
    <row r="390" spans="2:4" x14ac:dyDescent="0.45">
      <c r="B390" s="16" t="s">
        <v>1011</v>
      </c>
      <c r="C390" s="4">
        <v>65555.209999999861</v>
      </c>
      <c r="D390" s="4">
        <v>29326.140000000156</v>
      </c>
    </row>
    <row r="391" spans="2:4" x14ac:dyDescent="0.45">
      <c r="B391" s="16" t="s">
        <v>1012</v>
      </c>
      <c r="C391" s="4">
        <v>37642.019999999953</v>
      </c>
      <c r="D391" s="4">
        <v>34962.339999999895</v>
      </c>
    </row>
    <row r="392" spans="2:4" x14ac:dyDescent="0.45">
      <c r="B392" s="16" t="s">
        <v>1013</v>
      </c>
      <c r="C392" s="4">
        <v>60644.909999999829</v>
      </c>
      <c r="D392" s="4">
        <v>59580.219999999797</v>
      </c>
    </row>
    <row r="393" spans="2:4" x14ac:dyDescent="0.45">
      <c r="B393" s="16" t="s">
        <v>1014</v>
      </c>
      <c r="C393" s="4">
        <v>57640.519999999793</v>
      </c>
      <c r="D393" s="4">
        <v>37738.079999999871</v>
      </c>
    </row>
    <row r="394" spans="2:4" x14ac:dyDescent="0.45">
      <c r="B394" s="16" t="s">
        <v>1015</v>
      </c>
      <c r="C394" s="4">
        <v>41830.219999999914</v>
      </c>
      <c r="D394" s="4">
        <v>43055.599999999911</v>
      </c>
    </row>
    <row r="395" spans="2:4" x14ac:dyDescent="0.45">
      <c r="B395" s="16" t="s">
        <v>1016</v>
      </c>
      <c r="C395" s="4">
        <v>81544.49000000034</v>
      </c>
      <c r="D395" s="4">
        <v>37773.269999999968</v>
      </c>
    </row>
    <row r="396" spans="2:4" x14ac:dyDescent="0.45">
      <c r="B396" s="16" t="s">
        <v>1017</v>
      </c>
      <c r="C396" s="4">
        <v>44359.309999999859</v>
      </c>
      <c r="D396" s="4">
        <v>68970.860000000379</v>
      </c>
    </row>
    <row r="397" spans="2:4" x14ac:dyDescent="0.45">
      <c r="B397" s="2" t="s">
        <v>36</v>
      </c>
      <c r="C397" s="4">
        <v>1663894.9899999951</v>
      </c>
      <c r="D397" s="4">
        <v>1402318.2199999925</v>
      </c>
    </row>
    <row r="398" spans="2:4" x14ac:dyDescent="0.45">
      <c r="B398" s="6" t="s">
        <v>43</v>
      </c>
      <c r="C398" s="4">
        <v>317685.29999999295</v>
      </c>
      <c r="D398" s="4">
        <v>305392.22999999265</v>
      </c>
    </row>
    <row r="399" spans="2:4" x14ac:dyDescent="0.45">
      <c r="B399" s="6" t="s">
        <v>44</v>
      </c>
      <c r="C399" s="4">
        <v>317620.41999999271</v>
      </c>
      <c r="D399" s="4">
        <v>385585.40999999159</v>
      </c>
    </row>
    <row r="400" spans="2:4" x14ac:dyDescent="0.45">
      <c r="B400" s="6" t="s">
        <v>45</v>
      </c>
      <c r="C400" s="4">
        <v>387906.39999999135</v>
      </c>
      <c r="D400" s="4">
        <v>322123.89999999234</v>
      </c>
    </row>
    <row r="401" spans="2:4" x14ac:dyDescent="0.45">
      <c r="B401" s="6" t="s">
        <v>46</v>
      </c>
      <c r="C401" s="4">
        <v>319950.09999999311</v>
      </c>
      <c r="D401" s="4">
        <v>389216.67999999056</v>
      </c>
    </row>
    <row r="402" spans="2:4" x14ac:dyDescent="0.45">
      <c r="B402" s="16" t="s">
        <v>1039</v>
      </c>
      <c r="C402" s="4">
        <v>40550.409999999953</v>
      </c>
      <c r="D402" s="4">
        <v>65555.209999999832</v>
      </c>
    </row>
    <row r="403" spans="2:4" x14ac:dyDescent="0.45">
      <c r="B403" s="16" t="s">
        <v>1040</v>
      </c>
      <c r="C403" s="4">
        <v>37091.239999999932</v>
      </c>
      <c r="D403" s="4">
        <v>37642.019999999924</v>
      </c>
    </row>
    <row r="404" spans="2:4" x14ac:dyDescent="0.45">
      <c r="B404" s="16" t="s">
        <v>1041</v>
      </c>
      <c r="C404" s="4">
        <v>27984.000000000076</v>
      </c>
      <c r="D404" s="4">
        <v>60644.909999999785</v>
      </c>
    </row>
    <row r="405" spans="2:4" x14ac:dyDescent="0.45">
      <c r="B405" s="16" t="s">
        <v>1042</v>
      </c>
      <c r="C405" s="4">
        <v>46303.659999999894</v>
      </c>
      <c r="D405" s="4">
        <v>57640.519999999749</v>
      </c>
    </row>
    <row r="406" spans="2:4" x14ac:dyDescent="0.45">
      <c r="B406" s="16" t="s">
        <v>1043</v>
      </c>
      <c r="C406" s="4">
        <v>57399.979999999872</v>
      </c>
      <c r="D406" s="4">
        <v>41830.219999999885</v>
      </c>
    </row>
    <row r="407" spans="2:4" x14ac:dyDescent="0.45">
      <c r="B407" s="16" t="s">
        <v>1044</v>
      </c>
      <c r="C407" s="4">
        <v>57453.369999999886</v>
      </c>
      <c r="D407" s="4">
        <v>81544.490000000485</v>
      </c>
    </row>
    <row r="408" spans="2:4" x14ac:dyDescent="0.45">
      <c r="B408" s="16" t="s">
        <v>1045</v>
      </c>
      <c r="C408" s="4">
        <v>53167.439999999864</v>
      </c>
      <c r="D408" s="4">
        <v>44359.309999999816</v>
      </c>
    </row>
    <row r="409" spans="2:4" x14ac:dyDescent="0.45">
      <c r="B409" s="6" t="s">
        <v>47</v>
      </c>
      <c r="C409" s="4">
        <v>320732.7699999921</v>
      </c>
      <c r="D409" s="5"/>
    </row>
    <row r="410" spans="2:4" x14ac:dyDescent="0.45">
      <c r="B410" s="2" t="s">
        <v>37</v>
      </c>
      <c r="C410" s="4">
        <v>1427844.339999995</v>
      </c>
      <c r="D410" s="4">
        <v>1663894.9899999951</v>
      </c>
    </row>
    <row r="411" spans="2:4" x14ac:dyDescent="0.45">
      <c r="B411" s="6" t="s">
        <v>43</v>
      </c>
      <c r="C411" s="4">
        <v>360942.8499999913</v>
      </c>
      <c r="D411" s="4">
        <v>317685.29999999295</v>
      </c>
    </row>
    <row r="412" spans="2:4" x14ac:dyDescent="0.45">
      <c r="B412" s="6" t="s">
        <v>44</v>
      </c>
      <c r="C412" s="4">
        <v>346462.58999999188</v>
      </c>
      <c r="D412" s="4">
        <v>317620.41999999271</v>
      </c>
    </row>
    <row r="413" spans="2:4" x14ac:dyDescent="0.45">
      <c r="B413" s="6" t="s">
        <v>45</v>
      </c>
      <c r="C413" s="4">
        <v>308973.19999999169</v>
      </c>
      <c r="D413" s="4">
        <v>387906.39999999135</v>
      </c>
    </row>
    <row r="414" spans="2:4" x14ac:dyDescent="0.45">
      <c r="B414" s="6" t="s">
        <v>46</v>
      </c>
      <c r="C414" s="4">
        <v>411465.69999999064</v>
      </c>
      <c r="D414" s="4">
        <v>319950.09999999311</v>
      </c>
    </row>
    <row r="415" spans="2:4" x14ac:dyDescent="0.45">
      <c r="B415" s="16" t="s">
        <v>1074</v>
      </c>
      <c r="C415" s="4">
        <v>67320.620000000112</v>
      </c>
      <c r="D415" s="4">
        <v>40550.409999999916</v>
      </c>
    </row>
    <row r="416" spans="2:4" x14ac:dyDescent="0.45">
      <c r="B416" s="16" t="s">
        <v>1075</v>
      </c>
      <c r="C416" s="4">
        <v>69275.240000000282</v>
      </c>
      <c r="D416" s="4">
        <v>37091.239999999896</v>
      </c>
    </row>
    <row r="417" spans="2:4" x14ac:dyDescent="0.45">
      <c r="B417" s="16" t="s">
        <v>1076</v>
      </c>
      <c r="C417" s="4">
        <v>50753.419999999838</v>
      </c>
      <c r="D417" s="4">
        <v>27984.000000000095</v>
      </c>
    </row>
    <row r="418" spans="2:4" x14ac:dyDescent="0.45">
      <c r="B418" s="16" t="s">
        <v>1077</v>
      </c>
      <c r="C418" s="4">
        <v>45199.539999999906</v>
      </c>
      <c r="D418" s="4">
        <v>46303.659999999865</v>
      </c>
    </row>
    <row r="419" spans="2:4" x14ac:dyDescent="0.45">
      <c r="B419" s="16" t="s">
        <v>1078</v>
      </c>
      <c r="C419" s="4">
        <v>55474.949999999852</v>
      </c>
      <c r="D419" s="4">
        <v>57399.979999999836</v>
      </c>
    </row>
    <row r="420" spans="2:4" x14ac:dyDescent="0.45">
      <c r="B420" s="16" t="s">
        <v>1079</v>
      </c>
      <c r="C420" s="4">
        <v>66044.579999999885</v>
      </c>
      <c r="D420" s="4">
        <v>57453.36999999985</v>
      </c>
    </row>
    <row r="421" spans="2:4" x14ac:dyDescent="0.45">
      <c r="B421" s="16" t="s">
        <v>1080</v>
      </c>
      <c r="C421" s="4">
        <v>57397.349999999831</v>
      </c>
      <c r="D421" s="4">
        <v>53167.43999999982</v>
      </c>
    </row>
    <row r="422" spans="2:4" x14ac:dyDescent="0.45">
      <c r="B422" s="2" t="s">
        <v>38</v>
      </c>
      <c r="C422" s="4">
        <v>1703941.599999994</v>
      </c>
      <c r="D422" s="4">
        <v>1427844.339999995</v>
      </c>
    </row>
    <row r="423" spans="2:4" x14ac:dyDescent="0.45">
      <c r="B423" s="6" t="s">
        <v>43</v>
      </c>
      <c r="C423" s="4">
        <v>445898.59999998962</v>
      </c>
      <c r="D423" s="4">
        <v>360942.8499999913</v>
      </c>
    </row>
    <row r="424" spans="2:4" x14ac:dyDescent="0.45">
      <c r="B424" s="6" t="s">
        <v>44</v>
      </c>
      <c r="C424" s="4">
        <v>407358.03999999026</v>
      </c>
      <c r="D424" s="4">
        <v>346462.58999999188</v>
      </c>
    </row>
    <row r="425" spans="2:4" x14ac:dyDescent="0.45">
      <c r="B425" s="6" t="s">
        <v>45</v>
      </c>
      <c r="C425" s="4">
        <v>409376.69999999058</v>
      </c>
      <c r="D425" s="4">
        <v>308973.19999999169</v>
      </c>
    </row>
    <row r="426" spans="2:4" x14ac:dyDescent="0.45">
      <c r="B426" s="6" t="s">
        <v>46</v>
      </c>
      <c r="C426" s="4">
        <v>441308.25999999081</v>
      </c>
      <c r="D426" s="4">
        <v>411465.69999999064</v>
      </c>
    </row>
    <row r="427" spans="2:4" x14ac:dyDescent="0.45">
      <c r="B427" s="16" t="s">
        <v>1102</v>
      </c>
      <c r="C427" s="4">
        <v>69543.000000000189</v>
      </c>
      <c r="D427" s="4">
        <v>67320.620000000228</v>
      </c>
    </row>
    <row r="428" spans="2:4" x14ac:dyDescent="0.45">
      <c r="B428" s="16" t="s">
        <v>1103</v>
      </c>
      <c r="C428" s="4">
        <v>54233.279999999919</v>
      </c>
      <c r="D428" s="4">
        <v>69275.240000000398</v>
      </c>
    </row>
    <row r="429" spans="2:4" x14ac:dyDescent="0.45">
      <c r="B429" s="16" t="s">
        <v>1104</v>
      </c>
      <c r="C429" s="4">
        <v>47690.509999999915</v>
      </c>
      <c r="D429" s="4">
        <v>50753.419999999809</v>
      </c>
    </row>
    <row r="430" spans="2:4" x14ac:dyDescent="0.45">
      <c r="B430" s="16" t="s">
        <v>1105</v>
      </c>
      <c r="C430" s="4">
        <v>62944.29999999985</v>
      </c>
      <c r="D430" s="4">
        <v>45199.53999999987</v>
      </c>
    </row>
    <row r="431" spans="2:4" x14ac:dyDescent="0.45">
      <c r="B431" s="16" t="s">
        <v>1106</v>
      </c>
      <c r="C431" s="4">
        <v>79066.270000000295</v>
      </c>
      <c r="D431" s="4">
        <v>55474.949999999801</v>
      </c>
    </row>
    <row r="432" spans="2:4" x14ac:dyDescent="0.45">
      <c r="B432" s="16" t="s">
        <v>1107</v>
      </c>
      <c r="C432" s="4">
        <v>67912.710000000152</v>
      </c>
      <c r="D432" s="4">
        <v>66044.579999999842</v>
      </c>
    </row>
    <row r="433" spans="2:4" x14ac:dyDescent="0.45">
      <c r="B433" s="16" t="s">
        <v>1108</v>
      </c>
      <c r="C433" s="4">
        <v>59918.189999999864</v>
      </c>
      <c r="D433" s="4">
        <v>57397.349999999788</v>
      </c>
    </row>
    <row r="434" spans="2:4" x14ac:dyDescent="0.45">
      <c r="B434" s="2" t="s">
        <v>39</v>
      </c>
      <c r="C434" s="4">
        <v>2240884.7600001637</v>
      </c>
      <c r="D434" s="4">
        <v>1703941.599999994</v>
      </c>
    </row>
    <row r="435" spans="2:4" x14ac:dyDescent="0.45">
      <c r="B435" s="6" t="s">
        <v>43</v>
      </c>
      <c r="C435" s="4">
        <v>418023.26999999135</v>
      </c>
      <c r="D435" s="4">
        <v>445898.59999998962</v>
      </c>
    </row>
    <row r="436" spans="2:4" x14ac:dyDescent="0.45">
      <c r="B436" s="6" t="s">
        <v>44</v>
      </c>
      <c r="C436" s="4">
        <v>374252.45999999146</v>
      </c>
      <c r="D436" s="4">
        <v>407358.03999999026</v>
      </c>
    </row>
    <row r="437" spans="2:4" x14ac:dyDescent="0.45">
      <c r="B437" s="6" t="s">
        <v>45</v>
      </c>
      <c r="C437" s="4">
        <v>490819.56999998889</v>
      </c>
      <c r="D437" s="4">
        <v>409376.69999999058</v>
      </c>
    </row>
    <row r="438" spans="2:4" x14ac:dyDescent="0.45">
      <c r="B438" s="6" t="s">
        <v>46</v>
      </c>
      <c r="C438" s="4">
        <v>479462.91999998986</v>
      </c>
      <c r="D438" s="4">
        <v>441308.25999999081</v>
      </c>
    </row>
    <row r="439" spans="2:4" x14ac:dyDescent="0.45">
      <c r="B439" s="16" t="s">
        <v>1130</v>
      </c>
      <c r="C439" s="4">
        <v>57721.859999999877</v>
      </c>
      <c r="D439" s="4">
        <v>69543.000000000335</v>
      </c>
    </row>
    <row r="440" spans="2:4" x14ac:dyDescent="0.45">
      <c r="B440" s="16" t="s">
        <v>1131</v>
      </c>
      <c r="C440" s="4">
        <v>96611.610000000612</v>
      </c>
      <c r="D440" s="4">
        <v>54233.279999999861</v>
      </c>
    </row>
    <row r="441" spans="2:4" x14ac:dyDescent="0.45">
      <c r="B441" s="16" t="s">
        <v>1132</v>
      </c>
      <c r="C441" s="4">
        <v>65564.379999999874</v>
      </c>
      <c r="D441" s="4">
        <v>47690.509999999871</v>
      </c>
    </row>
    <row r="442" spans="2:4" x14ac:dyDescent="0.45">
      <c r="B442" s="16" t="s">
        <v>1133</v>
      </c>
      <c r="C442" s="4">
        <v>58464.039999999855</v>
      </c>
      <c r="D442" s="4">
        <v>62944.299999999814</v>
      </c>
    </row>
    <row r="443" spans="2:4" x14ac:dyDescent="0.45">
      <c r="B443" s="16" t="s">
        <v>1134</v>
      </c>
      <c r="C443" s="4">
        <v>71000.400000000329</v>
      </c>
      <c r="D443" s="4">
        <v>79066.270000000455</v>
      </c>
    </row>
    <row r="444" spans="2:4" x14ac:dyDescent="0.45">
      <c r="B444" s="16" t="s">
        <v>1135</v>
      </c>
      <c r="C444" s="4">
        <v>58087.489999999852</v>
      </c>
      <c r="D444" s="4">
        <v>67912.710000000283</v>
      </c>
    </row>
    <row r="445" spans="2:4" x14ac:dyDescent="0.45">
      <c r="B445" s="16" t="s">
        <v>1136</v>
      </c>
      <c r="C445" s="4">
        <v>72013.14000000032</v>
      </c>
      <c r="D445" s="4">
        <v>59918.189999999835</v>
      </c>
    </row>
    <row r="446" spans="2:4" x14ac:dyDescent="0.45">
      <c r="B446" s="6" t="s">
        <v>47</v>
      </c>
      <c r="C446" s="4">
        <v>478326.53999998956</v>
      </c>
      <c r="D446" s="5"/>
    </row>
    <row r="447" spans="2:4" x14ac:dyDescent="0.45">
      <c r="B447" s="2" t="s">
        <v>40</v>
      </c>
      <c r="C447" s="4">
        <v>284774.6599999977</v>
      </c>
      <c r="D447" s="4">
        <v>2240884.7600001637</v>
      </c>
    </row>
    <row r="448" spans="2:4" x14ac:dyDescent="0.45">
      <c r="B448" s="6" t="s">
        <v>43</v>
      </c>
      <c r="C448" s="4">
        <v>251468.38999999603</v>
      </c>
      <c r="D448" s="4">
        <v>418023.26999999135</v>
      </c>
    </row>
    <row r="449" spans="2:4" x14ac:dyDescent="0.45">
      <c r="B449" s="6" t="s">
        <v>44</v>
      </c>
      <c r="C449" s="4">
        <v>10608.079999999958</v>
      </c>
      <c r="D449" s="4">
        <v>374252.45999999146</v>
      </c>
    </row>
    <row r="450" spans="2:4" x14ac:dyDescent="0.45">
      <c r="B450" s="6" t="s">
        <v>45</v>
      </c>
      <c r="C450" s="4">
        <v>11031.309999999949</v>
      </c>
      <c r="D450" s="4">
        <v>490819.56999998889</v>
      </c>
    </row>
    <row r="451" spans="2:4" x14ac:dyDescent="0.45">
      <c r="B451" s="6" t="s">
        <v>46</v>
      </c>
      <c r="C451" s="4">
        <v>11666.879999999943</v>
      </c>
      <c r="D451" s="4">
        <v>479462.91999998986</v>
      </c>
    </row>
    <row r="452" spans="2:4" x14ac:dyDescent="0.45">
      <c r="B452" s="16" t="s">
        <v>1165</v>
      </c>
      <c r="C452" s="4">
        <v>1364.4000000000003</v>
      </c>
      <c r="D452" s="4">
        <v>57721.859999999833</v>
      </c>
    </row>
    <row r="453" spans="2:4" x14ac:dyDescent="0.45">
      <c r="B453" s="16" t="s">
        <v>1166</v>
      </c>
      <c r="C453" s="4">
        <v>2059.6300000000006</v>
      </c>
      <c r="D453" s="4">
        <v>96611.610000000772</v>
      </c>
    </row>
    <row r="454" spans="2:4" x14ac:dyDescent="0.45">
      <c r="B454" s="16" t="s">
        <v>1167</v>
      </c>
      <c r="C454" s="4">
        <v>1821.7700000000002</v>
      </c>
      <c r="D454" s="4">
        <v>65564.37999999983</v>
      </c>
    </row>
    <row r="455" spans="2:4" x14ac:dyDescent="0.45">
      <c r="B455" s="16" t="s">
        <v>1168</v>
      </c>
      <c r="C455" s="4">
        <v>1153.3800000000001</v>
      </c>
      <c r="D455" s="4">
        <v>58464.039999999826</v>
      </c>
    </row>
    <row r="456" spans="2:4" x14ac:dyDescent="0.45">
      <c r="B456" s="16" t="s">
        <v>1169</v>
      </c>
      <c r="C456" s="4">
        <v>1823.9200000000003</v>
      </c>
      <c r="D456" s="4">
        <v>71000.400000000474</v>
      </c>
    </row>
    <row r="457" spans="2:4" x14ac:dyDescent="0.45">
      <c r="B457" s="16" t="s">
        <v>1170</v>
      </c>
      <c r="C457" s="4">
        <v>1505.8300000000002</v>
      </c>
      <c r="D457" s="4">
        <v>58087.489999999816</v>
      </c>
    </row>
    <row r="458" spans="2:4" x14ac:dyDescent="0.45">
      <c r="B458" s="16" t="s">
        <v>1171</v>
      </c>
      <c r="C458" s="4">
        <v>1937.95</v>
      </c>
      <c r="D458" s="4">
        <v>72013.140000000407</v>
      </c>
    </row>
    <row r="459" spans="2:4" x14ac:dyDescent="0.45">
      <c r="B459" s="2" t="s">
        <v>41</v>
      </c>
      <c r="C459" s="4">
        <v>12388.449999999984</v>
      </c>
      <c r="D459" s="4">
        <v>284774.6599999977</v>
      </c>
    </row>
    <row r="460" spans="2:4" x14ac:dyDescent="0.45">
      <c r="B460" s="6" t="s">
        <v>43</v>
      </c>
      <c r="C460" s="4">
        <v>12388.449999999944</v>
      </c>
      <c r="D460" s="4">
        <v>251468.38999999603</v>
      </c>
    </row>
    <row r="461" spans="2:4" x14ac:dyDescent="0.45">
      <c r="B461" s="6" t="s">
        <v>44</v>
      </c>
      <c r="C461" s="5"/>
      <c r="D461" s="4">
        <v>10608.079999999958</v>
      </c>
    </row>
    <row r="462" spans="2:4" x14ac:dyDescent="0.45">
      <c r="B462" s="6" t="s">
        <v>45</v>
      </c>
      <c r="C462" s="5"/>
      <c r="D462" s="4">
        <v>11031.309999999949</v>
      </c>
    </row>
    <row r="463" spans="2:4" x14ac:dyDescent="0.45">
      <c r="B463" s="6" t="s">
        <v>46</v>
      </c>
      <c r="C463" s="5"/>
      <c r="D463" s="4">
        <v>11666.879999999943</v>
      </c>
    </row>
    <row r="464" spans="2:4" x14ac:dyDescent="0.45">
      <c r="B464" s="16" t="s">
        <v>1193</v>
      </c>
      <c r="C464" s="5"/>
      <c r="D464" s="4">
        <v>1364.4000000000003</v>
      </c>
    </row>
    <row r="465" spans="2:4" x14ac:dyDescent="0.45">
      <c r="B465" s="16" t="s">
        <v>1194</v>
      </c>
      <c r="C465" s="5"/>
      <c r="D465" s="4">
        <v>2059.6300000000006</v>
      </c>
    </row>
    <row r="466" spans="2:4" x14ac:dyDescent="0.45">
      <c r="B466" s="16" t="s">
        <v>1195</v>
      </c>
      <c r="C466" s="5"/>
      <c r="D466" s="4">
        <v>1821.7700000000002</v>
      </c>
    </row>
    <row r="467" spans="2:4" x14ac:dyDescent="0.45">
      <c r="B467" s="16" t="s">
        <v>1196</v>
      </c>
      <c r="C467" s="5"/>
      <c r="D467" s="4">
        <v>1153.3800000000001</v>
      </c>
    </row>
    <row r="468" spans="2:4" x14ac:dyDescent="0.45">
      <c r="B468" s="16" t="s">
        <v>1197</v>
      </c>
      <c r="C468" s="5"/>
      <c r="D468" s="4">
        <v>1823.9200000000003</v>
      </c>
    </row>
    <row r="469" spans="2:4" x14ac:dyDescent="0.45">
      <c r="B469" s="16" t="s">
        <v>1198</v>
      </c>
      <c r="C469" s="5"/>
      <c r="D469" s="4">
        <v>1505.8300000000002</v>
      </c>
    </row>
    <row r="470" spans="2:4" x14ac:dyDescent="0.45">
      <c r="B470" s="16" t="s">
        <v>1199</v>
      </c>
      <c r="C470" s="5"/>
      <c r="D470" s="4">
        <v>1937.95</v>
      </c>
    </row>
    <row r="471" spans="2:4" x14ac:dyDescent="0.45">
      <c r="B471" s="2" t="s">
        <v>42</v>
      </c>
      <c r="C471" s="5"/>
      <c r="D471" s="4">
        <v>12388.449999999984</v>
      </c>
    </row>
    <row r="472" spans="2:4" x14ac:dyDescent="0.45">
      <c r="B472" s="6" t="s">
        <v>43</v>
      </c>
      <c r="C472" s="5"/>
      <c r="D472" s="4">
        <v>12388.449999999944</v>
      </c>
    </row>
    <row r="473" spans="2:4" x14ac:dyDescent="0.45">
      <c r="B473" s="2" t="s">
        <v>1</v>
      </c>
      <c r="C473" s="4">
        <v>29358677.220699966</v>
      </c>
      <c r="D473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3:D1384"/>
  <sheetViews>
    <sheetView topLeftCell="A3" zoomScale="120" zoomScaleNormal="120" workbookViewId="0">
      <selection activeCell="D7" sqref="D7"/>
    </sheetView>
  </sheetViews>
  <sheetFormatPr defaultRowHeight="14.25" x14ac:dyDescent="0.45"/>
  <cols>
    <col min="2" max="2" width="22" bestFit="1" customWidth="1"/>
    <col min="3" max="3" width="25.3984375" bestFit="1" customWidth="1"/>
    <col min="4" max="4" width="13.265625" bestFit="1" customWidth="1"/>
  </cols>
  <sheetData>
    <row r="3" spans="2:4" x14ac:dyDescent="0.45">
      <c r="B3" s="1" t="s">
        <v>1233</v>
      </c>
      <c r="C3" t="s">
        <v>48</v>
      </c>
      <c r="D3" t="s">
        <v>1234</v>
      </c>
    </row>
    <row r="4" spans="2:4" x14ac:dyDescent="0.45">
      <c r="B4" s="2" t="s">
        <v>1211</v>
      </c>
      <c r="C4" s="5"/>
      <c r="D4" s="5" t="s">
        <v>1235</v>
      </c>
    </row>
    <row r="5" spans="2:4" x14ac:dyDescent="0.45">
      <c r="B5" s="6" t="s">
        <v>1215</v>
      </c>
      <c r="C5" s="5"/>
      <c r="D5" s="5" t="s">
        <v>1236</v>
      </c>
    </row>
    <row r="6" spans="2:4" x14ac:dyDescent="0.45">
      <c r="B6" s="16" t="s">
        <v>4</v>
      </c>
      <c r="C6" s="5"/>
      <c r="D6" s="5" t="s">
        <v>1237</v>
      </c>
    </row>
    <row r="7" spans="2:4" x14ac:dyDescent="0.45">
      <c r="B7" s="17" t="s">
        <v>1228</v>
      </c>
      <c r="C7" s="5"/>
      <c r="D7" s="5" t="s">
        <v>1238</v>
      </c>
    </row>
    <row r="8" spans="2:4" x14ac:dyDescent="0.45">
      <c r="B8" s="18" t="s">
        <v>52</v>
      </c>
      <c r="C8" s="5"/>
      <c r="D8" s="5" t="s">
        <v>1239</v>
      </c>
    </row>
    <row r="9" spans="2:4" x14ac:dyDescent="0.45">
      <c r="B9" s="18" t="s">
        <v>53</v>
      </c>
      <c r="C9" s="5"/>
      <c r="D9" s="5" t="s">
        <v>1239</v>
      </c>
    </row>
    <row r="10" spans="2:4" x14ac:dyDescent="0.45">
      <c r="B10" s="18" t="s">
        <v>54</v>
      </c>
      <c r="C10" s="5"/>
      <c r="D10" s="5" t="s">
        <v>1239</v>
      </c>
    </row>
    <row r="11" spans="2:4" x14ac:dyDescent="0.45">
      <c r="B11" s="18" t="s">
        <v>55</v>
      </c>
      <c r="C11" s="5"/>
      <c r="D11" s="5" t="s">
        <v>1239</v>
      </c>
    </row>
    <row r="12" spans="2:4" x14ac:dyDescent="0.45">
      <c r="B12" s="18" t="s">
        <v>56</v>
      </c>
      <c r="C12" s="5"/>
      <c r="D12" s="5" t="s">
        <v>1239</v>
      </c>
    </row>
    <row r="13" spans="2:4" x14ac:dyDescent="0.45">
      <c r="B13" s="18" t="s">
        <v>57</v>
      </c>
      <c r="C13" s="5"/>
      <c r="D13" s="5" t="s">
        <v>1239</v>
      </c>
    </row>
    <row r="14" spans="2:4" x14ac:dyDescent="0.45">
      <c r="B14" s="18" t="s">
        <v>58</v>
      </c>
      <c r="C14" s="5"/>
      <c r="D14" s="5" t="s">
        <v>1239</v>
      </c>
    </row>
    <row r="15" spans="2:4" x14ac:dyDescent="0.45">
      <c r="B15" s="17" t="s">
        <v>1229</v>
      </c>
      <c r="C15" s="5"/>
      <c r="D15" s="5" t="s">
        <v>1238</v>
      </c>
    </row>
    <row r="16" spans="2:4" x14ac:dyDescent="0.45">
      <c r="B16" s="18" t="s">
        <v>59</v>
      </c>
      <c r="C16" s="5"/>
      <c r="D16" s="5" t="s">
        <v>1239</v>
      </c>
    </row>
    <row r="17" spans="2:4" x14ac:dyDescent="0.45">
      <c r="B17" s="18" t="s">
        <v>60</v>
      </c>
      <c r="C17" s="5"/>
      <c r="D17" s="5" t="s">
        <v>1239</v>
      </c>
    </row>
    <row r="18" spans="2:4" x14ac:dyDescent="0.45">
      <c r="B18" s="18" t="s">
        <v>61</v>
      </c>
      <c r="C18" s="5"/>
      <c r="D18" s="5" t="s">
        <v>1239</v>
      </c>
    </row>
    <row r="19" spans="2:4" x14ac:dyDescent="0.45">
      <c r="B19" s="18" t="s">
        <v>62</v>
      </c>
      <c r="C19" s="5"/>
      <c r="D19" s="5" t="s">
        <v>1239</v>
      </c>
    </row>
    <row r="20" spans="2:4" x14ac:dyDescent="0.45">
      <c r="B20" s="18" t="s">
        <v>63</v>
      </c>
      <c r="C20" s="5"/>
      <c r="D20" s="5" t="s">
        <v>1239</v>
      </c>
    </row>
    <row r="21" spans="2:4" x14ac:dyDescent="0.45">
      <c r="B21" s="18" t="s">
        <v>64</v>
      </c>
      <c r="C21" s="5"/>
      <c r="D21" s="5" t="s">
        <v>1239</v>
      </c>
    </row>
    <row r="22" spans="2:4" x14ac:dyDescent="0.45">
      <c r="B22" s="18" t="s">
        <v>65</v>
      </c>
      <c r="C22" s="5"/>
      <c r="D22" s="5" t="s">
        <v>1239</v>
      </c>
    </row>
    <row r="23" spans="2:4" x14ac:dyDescent="0.45">
      <c r="B23" s="17" t="s">
        <v>1230</v>
      </c>
      <c r="C23" s="5"/>
      <c r="D23" s="5" t="s">
        <v>1238</v>
      </c>
    </row>
    <row r="24" spans="2:4" x14ac:dyDescent="0.45">
      <c r="B24" s="18" t="s">
        <v>66</v>
      </c>
      <c r="C24" s="5"/>
      <c r="D24" s="5" t="s">
        <v>1239</v>
      </c>
    </row>
    <row r="25" spans="2:4" x14ac:dyDescent="0.45">
      <c r="B25" s="18" t="s">
        <v>67</v>
      </c>
      <c r="C25" s="5"/>
      <c r="D25" s="5" t="s">
        <v>1239</v>
      </c>
    </row>
    <row r="26" spans="2:4" x14ac:dyDescent="0.45">
      <c r="B26" s="18" t="s">
        <v>68</v>
      </c>
      <c r="C26" s="5"/>
      <c r="D26" s="5" t="s">
        <v>1239</v>
      </c>
    </row>
    <row r="27" spans="2:4" x14ac:dyDescent="0.45">
      <c r="B27" s="18" t="s">
        <v>69</v>
      </c>
      <c r="C27" s="5"/>
      <c r="D27" s="5" t="s">
        <v>1239</v>
      </c>
    </row>
    <row r="28" spans="2:4" x14ac:dyDescent="0.45">
      <c r="B28" s="18" t="s">
        <v>70</v>
      </c>
      <c r="C28" s="5"/>
      <c r="D28" s="5" t="s">
        <v>1239</v>
      </c>
    </row>
    <row r="29" spans="2:4" x14ac:dyDescent="0.45">
      <c r="B29" s="18" t="s">
        <v>71</v>
      </c>
      <c r="C29" s="5"/>
      <c r="D29" s="5" t="s">
        <v>1239</v>
      </c>
    </row>
    <row r="30" spans="2:4" x14ac:dyDescent="0.45">
      <c r="B30" s="18" t="s">
        <v>72</v>
      </c>
      <c r="C30" s="5"/>
      <c r="D30" s="5" t="s">
        <v>1239</v>
      </c>
    </row>
    <row r="31" spans="2:4" x14ac:dyDescent="0.45">
      <c r="B31" s="17" t="s">
        <v>1231</v>
      </c>
      <c r="C31" s="5"/>
      <c r="D31" s="5" t="s">
        <v>1238</v>
      </c>
    </row>
    <row r="32" spans="2:4" x14ac:dyDescent="0.45">
      <c r="B32" s="18" t="s">
        <v>73</v>
      </c>
      <c r="C32" s="5"/>
      <c r="D32" s="5" t="s">
        <v>1239</v>
      </c>
    </row>
    <row r="33" spans="2:4" x14ac:dyDescent="0.45">
      <c r="B33" s="18" t="s">
        <v>74</v>
      </c>
      <c r="C33" s="5"/>
      <c r="D33" s="5" t="s">
        <v>1239</v>
      </c>
    </row>
    <row r="34" spans="2:4" x14ac:dyDescent="0.45">
      <c r="B34" s="18" t="s">
        <v>75</v>
      </c>
      <c r="C34" s="5"/>
      <c r="D34" s="5" t="s">
        <v>1239</v>
      </c>
    </row>
    <row r="35" spans="2:4" x14ac:dyDescent="0.45">
      <c r="B35" s="18" t="s">
        <v>76</v>
      </c>
      <c r="C35" s="5"/>
      <c r="D35" s="5" t="s">
        <v>1239</v>
      </c>
    </row>
    <row r="36" spans="2:4" x14ac:dyDescent="0.45">
      <c r="B36" s="18" t="s">
        <v>77</v>
      </c>
      <c r="C36" s="5"/>
      <c r="D36" s="5" t="s">
        <v>1239</v>
      </c>
    </row>
    <row r="37" spans="2:4" x14ac:dyDescent="0.45">
      <c r="B37" s="18" t="s">
        <v>78</v>
      </c>
      <c r="C37" s="5"/>
      <c r="D37" s="5" t="s">
        <v>1239</v>
      </c>
    </row>
    <row r="38" spans="2:4" x14ac:dyDescent="0.45">
      <c r="B38" s="18" t="s">
        <v>79</v>
      </c>
      <c r="C38" s="5"/>
      <c r="D38" s="5" t="s">
        <v>1239</v>
      </c>
    </row>
    <row r="39" spans="2:4" x14ac:dyDescent="0.45">
      <c r="B39" s="16" t="s">
        <v>5</v>
      </c>
      <c r="C39" s="4">
        <v>426285.57660000003</v>
      </c>
      <c r="D39" s="5" t="s">
        <v>1237</v>
      </c>
    </row>
    <row r="40" spans="2:4" x14ac:dyDescent="0.45">
      <c r="B40" s="17" t="s">
        <v>1228</v>
      </c>
      <c r="C40" s="4">
        <v>87758.472799999989</v>
      </c>
      <c r="D40" s="5" t="s">
        <v>1238</v>
      </c>
    </row>
    <row r="41" spans="2:4" x14ac:dyDescent="0.45">
      <c r="B41" s="18" t="s">
        <v>80</v>
      </c>
      <c r="C41" s="4">
        <v>14477.3382</v>
      </c>
      <c r="D41" s="5" t="s">
        <v>1239</v>
      </c>
    </row>
    <row r="42" spans="2:4" x14ac:dyDescent="0.45">
      <c r="B42" s="18" t="s">
        <v>81</v>
      </c>
      <c r="C42" s="4">
        <v>13931.52</v>
      </c>
      <c r="D42" s="5" t="s">
        <v>1239</v>
      </c>
    </row>
    <row r="43" spans="2:4" x14ac:dyDescent="0.45">
      <c r="B43" s="18" t="s">
        <v>82</v>
      </c>
      <c r="C43" s="4">
        <v>15012.1782</v>
      </c>
      <c r="D43" s="5" t="s">
        <v>1239</v>
      </c>
    </row>
    <row r="44" spans="2:4" x14ac:dyDescent="0.45">
      <c r="B44" s="18" t="s">
        <v>83</v>
      </c>
      <c r="C44" s="4">
        <v>7156.54</v>
      </c>
      <c r="D44" s="5" t="s">
        <v>1239</v>
      </c>
    </row>
    <row r="45" spans="2:4" x14ac:dyDescent="0.45">
      <c r="B45" s="18" t="s">
        <v>84</v>
      </c>
      <c r="C45" s="4">
        <v>15012.1782</v>
      </c>
      <c r="D45" s="5" t="s">
        <v>1239</v>
      </c>
    </row>
    <row r="46" spans="2:4" x14ac:dyDescent="0.45">
      <c r="B46" s="18" t="s">
        <v>85</v>
      </c>
      <c r="C46" s="4">
        <v>14313.08</v>
      </c>
      <c r="D46" s="5" t="s">
        <v>1239</v>
      </c>
    </row>
    <row r="47" spans="2:4" x14ac:dyDescent="0.45">
      <c r="B47" s="18" t="s">
        <v>86</v>
      </c>
      <c r="C47" s="4">
        <v>7855.6381999999994</v>
      </c>
      <c r="D47" s="5" t="s">
        <v>1239</v>
      </c>
    </row>
    <row r="48" spans="2:4" x14ac:dyDescent="0.45">
      <c r="B48" s="17" t="s">
        <v>1229</v>
      </c>
      <c r="C48" s="4">
        <v>99974.258200000011</v>
      </c>
      <c r="D48" s="5" t="s">
        <v>1238</v>
      </c>
    </row>
    <row r="49" spans="2:4" x14ac:dyDescent="0.45">
      <c r="B49" s="18" t="s">
        <v>87</v>
      </c>
      <c r="C49" s="4">
        <v>7855.6381999999994</v>
      </c>
      <c r="D49" s="5" t="s">
        <v>1239</v>
      </c>
    </row>
    <row r="50" spans="2:4" x14ac:dyDescent="0.45">
      <c r="B50" s="18" t="s">
        <v>88</v>
      </c>
      <c r="C50" s="4">
        <v>20909.78</v>
      </c>
      <c r="D50" s="5" t="s">
        <v>1239</v>
      </c>
    </row>
    <row r="51" spans="2:4" x14ac:dyDescent="0.45">
      <c r="B51" s="18" t="s">
        <v>89</v>
      </c>
      <c r="C51" s="4">
        <v>10556.53</v>
      </c>
      <c r="D51" s="5" t="s">
        <v>1239</v>
      </c>
    </row>
    <row r="52" spans="2:4" x14ac:dyDescent="0.45">
      <c r="B52" s="18" t="s">
        <v>90</v>
      </c>
      <c r="C52" s="4">
        <v>14313.08</v>
      </c>
      <c r="D52" s="5" t="s">
        <v>1239</v>
      </c>
    </row>
    <row r="53" spans="2:4" x14ac:dyDescent="0.45">
      <c r="B53" s="18" t="s">
        <v>91</v>
      </c>
      <c r="C53" s="4">
        <v>14134.800000000001</v>
      </c>
      <c r="D53" s="5" t="s">
        <v>1239</v>
      </c>
    </row>
    <row r="54" spans="2:4" x14ac:dyDescent="0.45">
      <c r="B54" s="18" t="s">
        <v>92</v>
      </c>
      <c r="C54" s="4">
        <v>7156.54</v>
      </c>
      <c r="D54" s="5" t="s">
        <v>1239</v>
      </c>
    </row>
    <row r="55" spans="2:4" x14ac:dyDescent="0.45">
      <c r="B55" s="18" t="s">
        <v>93</v>
      </c>
      <c r="C55" s="4">
        <v>25047.89</v>
      </c>
      <c r="D55" s="5" t="s">
        <v>1239</v>
      </c>
    </row>
    <row r="56" spans="2:4" x14ac:dyDescent="0.45">
      <c r="B56" s="17" t="s">
        <v>1230</v>
      </c>
      <c r="C56" s="4">
        <v>97769.184600000008</v>
      </c>
      <c r="D56" s="5" t="s">
        <v>1238</v>
      </c>
    </row>
    <row r="57" spans="2:4" x14ac:dyDescent="0.45">
      <c r="B57" s="18" t="s">
        <v>94</v>
      </c>
      <c r="C57" s="4">
        <v>11230.628200000001</v>
      </c>
      <c r="D57" s="5" t="s">
        <v>1239</v>
      </c>
    </row>
    <row r="58" spans="2:4" x14ac:dyDescent="0.45">
      <c r="B58" s="18" t="s">
        <v>95</v>
      </c>
      <c r="C58" s="4">
        <v>14313.08</v>
      </c>
      <c r="D58" s="5" t="s">
        <v>1239</v>
      </c>
    </row>
    <row r="59" spans="2:4" x14ac:dyDescent="0.45">
      <c r="B59" s="18" t="s">
        <v>96</v>
      </c>
      <c r="C59" s="4">
        <v>14134.8</v>
      </c>
      <c r="D59" s="5" t="s">
        <v>1239</v>
      </c>
    </row>
    <row r="60" spans="2:4" x14ac:dyDescent="0.45">
      <c r="B60" s="18" t="s">
        <v>97</v>
      </c>
      <c r="C60" s="4">
        <v>6953.26</v>
      </c>
      <c r="D60" s="5" t="s">
        <v>1239</v>
      </c>
    </row>
    <row r="61" spans="2:4" x14ac:dyDescent="0.45">
      <c r="B61" s="18" t="s">
        <v>98</v>
      </c>
      <c r="C61" s="4">
        <v>25568.708200000001</v>
      </c>
      <c r="D61" s="5" t="s">
        <v>1239</v>
      </c>
    </row>
    <row r="62" spans="2:4" x14ac:dyDescent="0.45">
      <c r="B62" s="18" t="s">
        <v>99</v>
      </c>
      <c r="C62" s="4">
        <v>11255.628200000001</v>
      </c>
      <c r="D62" s="5" t="s">
        <v>1239</v>
      </c>
    </row>
    <row r="63" spans="2:4" x14ac:dyDescent="0.45">
      <c r="B63" s="18" t="s">
        <v>100</v>
      </c>
      <c r="C63" s="4">
        <v>14313.08</v>
      </c>
      <c r="D63" s="5" t="s">
        <v>1239</v>
      </c>
    </row>
    <row r="64" spans="2:4" x14ac:dyDescent="0.45">
      <c r="B64" s="17" t="s">
        <v>1231</v>
      </c>
      <c r="C64" s="4">
        <v>140783.66099999999</v>
      </c>
      <c r="D64" s="5" t="s">
        <v>1238</v>
      </c>
    </row>
    <row r="65" spans="2:4" x14ac:dyDescent="0.45">
      <c r="B65" s="18" t="s">
        <v>101</v>
      </c>
      <c r="C65" s="4">
        <v>38241.289999999994</v>
      </c>
      <c r="D65" s="5" t="s">
        <v>1239</v>
      </c>
    </row>
    <row r="66" spans="2:4" x14ac:dyDescent="0.45">
      <c r="B66" s="18" t="s">
        <v>102</v>
      </c>
      <c r="C66" s="4">
        <v>15012.1782</v>
      </c>
      <c r="D66" s="5" t="s">
        <v>1239</v>
      </c>
    </row>
    <row r="67" spans="2:4" x14ac:dyDescent="0.45">
      <c r="B67" s="18" t="s">
        <v>103</v>
      </c>
      <c r="C67" s="4">
        <v>10734.81</v>
      </c>
      <c r="D67" s="5" t="s">
        <v>1239</v>
      </c>
    </row>
    <row r="68" spans="2:4" x14ac:dyDescent="0.45">
      <c r="B68" s="18" t="s">
        <v>104</v>
      </c>
      <c r="C68" s="4">
        <v>11433.9082</v>
      </c>
      <c r="D68" s="5" t="s">
        <v>1239</v>
      </c>
    </row>
    <row r="69" spans="2:4" x14ac:dyDescent="0.45">
      <c r="B69" s="18" t="s">
        <v>105</v>
      </c>
      <c r="C69" s="4">
        <v>17534.79</v>
      </c>
      <c r="D69" s="5" t="s">
        <v>1239</v>
      </c>
    </row>
    <row r="70" spans="2:4" x14ac:dyDescent="0.45">
      <c r="B70" s="18" t="s">
        <v>106</v>
      </c>
      <c r="C70" s="4">
        <v>28041.32</v>
      </c>
      <c r="D70" s="5" t="s">
        <v>1239</v>
      </c>
    </row>
    <row r="71" spans="2:4" x14ac:dyDescent="0.45">
      <c r="B71" s="18" t="s">
        <v>107</v>
      </c>
      <c r="C71" s="4">
        <v>19785.364600000001</v>
      </c>
      <c r="D71" s="5" t="s">
        <v>1239</v>
      </c>
    </row>
    <row r="72" spans="2:4" x14ac:dyDescent="0.45">
      <c r="B72" s="16" t="s">
        <v>6</v>
      </c>
      <c r="C72" s="4">
        <v>448953.39299999998</v>
      </c>
      <c r="D72" s="5" t="s">
        <v>1237</v>
      </c>
    </row>
    <row r="73" spans="2:4" x14ac:dyDescent="0.45">
      <c r="B73" s="17" t="s">
        <v>1228</v>
      </c>
      <c r="C73" s="4">
        <v>104494.1646</v>
      </c>
      <c r="D73" s="5" t="s">
        <v>1238</v>
      </c>
    </row>
    <row r="74" spans="2:4" x14ac:dyDescent="0.45">
      <c r="B74" s="18" t="s">
        <v>108</v>
      </c>
      <c r="C74" s="4">
        <v>17688.07</v>
      </c>
      <c r="D74" s="5" t="s">
        <v>1239</v>
      </c>
    </row>
    <row r="75" spans="2:4" x14ac:dyDescent="0.45">
      <c r="B75" s="18" t="s">
        <v>109</v>
      </c>
      <c r="C75" s="4">
        <v>14402.3382</v>
      </c>
      <c r="D75" s="5" t="s">
        <v>1239</v>
      </c>
    </row>
    <row r="76" spans="2:4" x14ac:dyDescent="0.45">
      <c r="B76" s="18" t="s">
        <v>110</v>
      </c>
      <c r="C76" s="4">
        <v>15012.1782</v>
      </c>
      <c r="D76" s="5" t="s">
        <v>1239</v>
      </c>
    </row>
    <row r="77" spans="2:4" x14ac:dyDescent="0.45">
      <c r="B77" s="18" t="s">
        <v>111</v>
      </c>
      <c r="C77" s="4">
        <v>17891.349999999999</v>
      </c>
      <c r="D77" s="5" t="s">
        <v>1239</v>
      </c>
    </row>
    <row r="78" spans="2:4" x14ac:dyDescent="0.45">
      <c r="B78" s="18" t="s">
        <v>112</v>
      </c>
      <c r="C78" s="4">
        <v>10734.81</v>
      </c>
      <c r="D78" s="5" t="s">
        <v>1239</v>
      </c>
    </row>
    <row r="79" spans="2:4" x14ac:dyDescent="0.45">
      <c r="B79" s="18" t="s">
        <v>113</v>
      </c>
      <c r="C79" s="4">
        <v>11230.628199999999</v>
      </c>
      <c r="D79" s="5" t="s">
        <v>1239</v>
      </c>
    </row>
    <row r="80" spans="2:4" x14ac:dyDescent="0.45">
      <c r="B80" s="18" t="s">
        <v>114</v>
      </c>
      <c r="C80" s="4">
        <v>17534.79</v>
      </c>
      <c r="D80" s="5" t="s">
        <v>1239</v>
      </c>
    </row>
    <row r="81" spans="2:4" x14ac:dyDescent="0.45">
      <c r="B81" s="17" t="s">
        <v>1229</v>
      </c>
      <c r="C81" s="4">
        <v>119556.34280000001</v>
      </c>
      <c r="D81" s="5" t="s">
        <v>1238</v>
      </c>
    </row>
    <row r="82" spans="2:4" x14ac:dyDescent="0.45">
      <c r="B82" s="18" t="s">
        <v>115</v>
      </c>
      <c r="C82" s="4">
        <v>15711.276400000001</v>
      </c>
      <c r="D82" s="5" t="s">
        <v>1239</v>
      </c>
    </row>
    <row r="83" spans="2:4" x14ac:dyDescent="0.45">
      <c r="B83" s="18" t="s">
        <v>116</v>
      </c>
      <c r="C83" s="4">
        <v>25390.428199999998</v>
      </c>
      <c r="D83" s="5" t="s">
        <v>1239</v>
      </c>
    </row>
    <row r="84" spans="2:4" x14ac:dyDescent="0.45">
      <c r="B84" s="18" t="s">
        <v>117</v>
      </c>
      <c r="C84" s="4">
        <v>14313.08</v>
      </c>
      <c r="D84" s="5" t="s">
        <v>1239</v>
      </c>
    </row>
    <row r="85" spans="2:4" x14ac:dyDescent="0.45">
      <c r="B85" s="18" t="s">
        <v>118</v>
      </c>
      <c r="C85" s="4">
        <v>11255.628200000001</v>
      </c>
      <c r="D85" s="5" t="s">
        <v>1239</v>
      </c>
    </row>
    <row r="86" spans="2:4" x14ac:dyDescent="0.45">
      <c r="B86" s="18" t="s">
        <v>119</v>
      </c>
      <c r="C86" s="4">
        <v>13906.52</v>
      </c>
      <c r="D86" s="5" t="s">
        <v>1239</v>
      </c>
    </row>
    <row r="87" spans="2:4" x14ac:dyDescent="0.45">
      <c r="B87" s="18" t="s">
        <v>120</v>
      </c>
      <c r="C87" s="4">
        <v>21088.059999999998</v>
      </c>
      <c r="D87" s="5" t="s">
        <v>1239</v>
      </c>
    </row>
    <row r="88" spans="2:4" x14ac:dyDescent="0.45">
      <c r="B88" s="18" t="s">
        <v>121</v>
      </c>
      <c r="C88" s="4">
        <v>17891.349999999999</v>
      </c>
      <c r="D88" s="5" t="s">
        <v>1239</v>
      </c>
    </row>
    <row r="89" spans="2:4" x14ac:dyDescent="0.45">
      <c r="B89" s="17" t="s">
        <v>1230</v>
      </c>
      <c r="C89" s="4">
        <v>93670.096399999995</v>
      </c>
      <c r="D89" s="5" t="s">
        <v>1238</v>
      </c>
    </row>
    <row r="90" spans="2:4" x14ac:dyDescent="0.45">
      <c r="B90" s="18" t="s">
        <v>122</v>
      </c>
      <c r="C90" s="4">
        <v>21469.62</v>
      </c>
      <c r="D90" s="5" t="s">
        <v>1239</v>
      </c>
    </row>
    <row r="91" spans="2:4" x14ac:dyDescent="0.45">
      <c r="B91" s="18" t="s">
        <v>123</v>
      </c>
      <c r="C91" s="4">
        <v>11929.726400000001</v>
      </c>
      <c r="D91" s="5" t="s">
        <v>1239</v>
      </c>
    </row>
    <row r="92" spans="2:4" x14ac:dyDescent="0.45">
      <c r="B92" s="18" t="s">
        <v>124</v>
      </c>
      <c r="C92" s="4">
        <v>14313.08</v>
      </c>
      <c r="D92" s="5" t="s">
        <v>1239</v>
      </c>
    </row>
    <row r="93" spans="2:4" x14ac:dyDescent="0.45">
      <c r="B93" s="18" t="s">
        <v>125</v>
      </c>
      <c r="C93" s="4">
        <v>21113.059999999998</v>
      </c>
      <c r="D93" s="5" t="s">
        <v>1239</v>
      </c>
    </row>
    <row r="94" spans="2:4" x14ac:dyDescent="0.45">
      <c r="B94" s="18" t="s">
        <v>126</v>
      </c>
      <c r="C94" s="5"/>
      <c r="D94" s="5" t="s">
        <v>1239</v>
      </c>
    </row>
    <row r="95" spans="2:4" x14ac:dyDescent="0.45">
      <c r="B95" s="18" t="s">
        <v>127</v>
      </c>
      <c r="C95" s="4">
        <v>3578.27</v>
      </c>
      <c r="D95" s="5" t="s">
        <v>1239</v>
      </c>
    </row>
    <row r="96" spans="2:4" x14ac:dyDescent="0.45">
      <c r="B96" s="18" t="s">
        <v>128</v>
      </c>
      <c r="C96" s="4">
        <v>21266.34</v>
      </c>
      <c r="D96" s="5" t="s">
        <v>1239</v>
      </c>
    </row>
    <row r="97" spans="2:4" x14ac:dyDescent="0.45">
      <c r="B97" s="17" t="s">
        <v>1231</v>
      </c>
      <c r="C97" s="4">
        <v>131232.78920000003</v>
      </c>
      <c r="D97" s="5" t="s">
        <v>1238</v>
      </c>
    </row>
    <row r="98" spans="2:4" x14ac:dyDescent="0.45">
      <c r="B98" s="18" t="s">
        <v>129</v>
      </c>
      <c r="C98" s="4">
        <v>17109.4728</v>
      </c>
      <c r="D98" s="5" t="s">
        <v>1239</v>
      </c>
    </row>
    <row r="99" spans="2:4" x14ac:dyDescent="0.45">
      <c r="B99" s="18" t="s">
        <v>130</v>
      </c>
      <c r="C99" s="4">
        <v>21266.34</v>
      </c>
      <c r="D99" s="5" t="s">
        <v>1239</v>
      </c>
    </row>
    <row r="100" spans="2:4" x14ac:dyDescent="0.45">
      <c r="B100" s="18" t="s">
        <v>131</v>
      </c>
      <c r="C100" s="4">
        <v>28016.32</v>
      </c>
      <c r="D100" s="5" t="s">
        <v>1239</v>
      </c>
    </row>
    <row r="101" spans="2:4" x14ac:dyDescent="0.45">
      <c r="B101" s="18" t="s">
        <v>132</v>
      </c>
      <c r="C101" s="4">
        <v>17688.07</v>
      </c>
      <c r="D101" s="5" t="s">
        <v>1239</v>
      </c>
    </row>
    <row r="102" spans="2:4" x14ac:dyDescent="0.45">
      <c r="B102" s="18" t="s">
        <v>133</v>
      </c>
      <c r="C102" s="4">
        <v>10531.53</v>
      </c>
      <c r="D102" s="5" t="s">
        <v>1239</v>
      </c>
    </row>
    <row r="103" spans="2:4" x14ac:dyDescent="0.45">
      <c r="B103" s="18" t="s">
        <v>134</v>
      </c>
      <c r="C103" s="4">
        <v>28968.698200000003</v>
      </c>
      <c r="D103" s="5" t="s">
        <v>1239</v>
      </c>
    </row>
    <row r="104" spans="2:4" x14ac:dyDescent="0.45">
      <c r="B104" s="18" t="s">
        <v>135</v>
      </c>
      <c r="C104" s="4">
        <v>7652.3582000000006</v>
      </c>
      <c r="D104" s="5" t="s">
        <v>1239</v>
      </c>
    </row>
    <row r="105" spans="2:4" x14ac:dyDescent="0.45">
      <c r="B105" s="17" t="s">
        <v>1232</v>
      </c>
      <c r="C105" s="5"/>
      <c r="D105" s="5" t="s">
        <v>1238</v>
      </c>
    </row>
    <row r="106" spans="2:4" x14ac:dyDescent="0.45">
      <c r="B106" s="18" t="s">
        <v>136</v>
      </c>
      <c r="C106" s="5"/>
      <c r="D106" s="5" t="s">
        <v>1239</v>
      </c>
    </row>
    <row r="107" spans="2:4" x14ac:dyDescent="0.45">
      <c r="B107" s="18" t="s">
        <v>137</v>
      </c>
      <c r="C107" s="5"/>
      <c r="D107" s="5" t="s">
        <v>1239</v>
      </c>
    </row>
    <row r="108" spans="2:4" x14ac:dyDescent="0.45">
      <c r="B108" s="18" t="s">
        <v>138</v>
      </c>
      <c r="C108" s="5"/>
      <c r="D108" s="5" t="s">
        <v>1239</v>
      </c>
    </row>
    <row r="109" spans="2:4" x14ac:dyDescent="0.45">
      <c r="B109" s="18" t="s">
        <v>139</v>
      </c>
      <c r="C109" s="5"/>
      <c r="D109" s="5" t="s">
        <v>1239</v>
      </c>
    </row>
    <row r="110" spans="2:4" x14ac:dyDescent="0.45">
      <c r="B110" s="18" t="s">
        <v>140</v>
      </c>
      <c r="C110" s="5"/>
      <c r="D110" s="5" t="s">
        <v>1239</v>
      </c>
    </row>
    <row r="111" spans="2:4" x14ac:dyDescent="0.45">
      <c r="B111" s="18" t="s">
        <v>141</v>
      </c>
      <c r="C111" s="5"/>
      <c r="D111" s="5" t="s">
        <v>1239</v>
      </c>
    </row>
    <row r="112" spans="2:4" x14ac:dyDescent="0.45">
      <c r="B112" s="18" t="s">
        <v>142</v>
      </c>
      <c r="C112" s="5"/>
      <c r="D112" s="5" t="s">
        <v>1239</v>
      </c>
    </row>
    <row r="113" spans="2:4" x14ac:dyDescent="0.45">
      <c r="B113" s="6" t="s">
        <v>1216</v>
      </c>
      <c r="C113" s="5"/>
      <c r="D113" s="5" t="s">
        <v>1236</v>
      </c>
    </row>
    <row r="114" spans="2:4" x14ac:dyDescent="0.45">
      <c r="B114" s="16" t="s">
        <v>7</v>
      </c>
      <c r="C114" s="4">
        <v>542501.21580000001</v>
      </c>
      <c r="D114" s="5" t="s">
        <v>1237</v>
      </c>
    </row>
    <row r="115" spans="2:4" x14ac:dyDescent="0.45">
      <c r="B115" s="17" t="s">
        <v>1228</v>
      </c>
      <c r="C115" s="4">
        <v>118653.96460000004</v>
      </c>
      <c r="D115" s="5" t="s">
        <v>1238</v>
      </c>
    </row>
    <row r="116" spans="2:4" x14ac:dyDescent="0.45">
      <c r="B116" s="18" t="s">
        <v>143</v>
      </c>
      <c r="C116" s="4">
        <v>24691.33</v>
      </c>
      <c r="D116" s="5" t="s">
        <v>1239</v>
      </c>
    </row>
    <row r="117" spans="2:4" x14ac:dyDescent="0.45">
      <c r="B117" s="18" t="s">
        <v>144</v>
      </c>
      <c r="C117" s="4">
        <v>7156.54</v>
      </c>
      <c r="D117" s="5" t="s">
        <v>1239</v>
      </c>
    </row>
    <row r="118" spans="2:4" x14ac:dyDescent="0.45">
      <c r="B118" s="18" t="s">
        <v>145</v>
      </c>
      <c r="C118" s="4">
        <v>7156.54</v>
      </c>
      <c r="D118" s="5" t="s">
        <v>1239</v>
      </c>
    </row>
    <row r="119" spans="2:4" x14ac:dyDescent="0.45">
      <c r="B119" s="18" t="s">
        <v>146</v>
      </c>
      <c r="C119" s="4">
        <v>19785.364600000001</v>
      </c>
      <c r="D119" s="5" t="s">
        <v>1239</v>
      </c>
    </row>
    <row r="120" spans="2:4" x14ac:dyDescent="0.45">
      <c r="B120" s="18" t="s">
        <v>147</v>
      </c>
      <c r="C120" s="4">
        <v>24691.33</v>
      </c>
      <c r="D120" s="5" t="s">
        <v>1239</v>
      </c>
    </row>
    <row r="121" spans="2:4" x14ac:dyDescent="0.45">
      <c r="B121" s="18" t="s">
        <v>148</v>
      </c>
      <c r="C121" s="4">
        <v>20859.78</v>
      </c>
      <c r="D121" s="5" t="s">
        <v>1239</v>
      </c>
    </row>
    <row r="122" spans="2:4" x14ac:dyDescent="0.45">
      <c r="B122" s="18" t="s">
        <v>149</v>
      </c>
      <c r="C122" s="4">
        <v>14313.08</v>
      </c>
      <c r="D122" s="5" t="s">
        <v>1239</v>
      </c>
    </row>
    <row r="123" spans="2:4" x14ac:dyDescent="0.45">
      <c r="B123" s="17" t="s">
        <v>1229</v>
      </c>
      <c r="C123" s="4">
        <v>126980.18460000004</v>
      </c>
      <c r="D123" s="5" t="s">
        <v>1238</v>
      </c>
    </row>
    <row r="124" spans="2:4" x14ac:dyDescent="0.45">
      <c r="B124" s="18" t="s">
        <v>150</v>
      </c>
      <c r="C124" s="4">
        <v>35782.699999999997</v>
      </c>
      <c r="D124" s="5" t="s">
        <v>1239</v>
      </c>
    </row>
    <row r="125" spans="2:4" x14ac:dyDescent="0.45">
      <c r="B125" s="18" t="s">
        <v>151</v>
      </c>
      <c r="C125" s="4">
        <v>11433.9082</v>
      </c>
      <c r="D125" s="5" t="s">
        <v>1239</v>
      </c>
    </row>
    <row r="126" spans="2:4" x14ac:dyDescent="0.45">
      <c r="B126" s="18" t="s">
        <v>152</v>
      </c>
      <c r="C126" s="4">
        <v>21113.059999999998</v>
      </c>
      <c r="D126" s="5" t="s">
        <v>1239</v>
      </c>
    </row>
    <row r="127" spans="2:4" x14ac:dyDescent="0.45">
      <c r="B127" s="18" t="s">
        <v>153</v>
      </c>
      <c r="C127" s="4">
        <v>10734.81</v>
      </c>
      <c r="D127" s="5" t="s">
        <v>1239</v>
      </c>
    </row>
    <row r="128" spans="2:4" x14ac:dyDescent="0.45">
      <c r="B128" s="18" t="s">
        <v>154</v>
      </c>
      <c r="C128" s="4">
        <v>22168.718199999999</v>
      </c>
      <c r="D128" s="5" t="s">
        <v>1239</v>
      </c>
    </row>
    <row r="129" spans="2:4" x14ac:dyDescent="0.45">
      <c r="B129" s="18" t="s">
        <v>155</v>
      </c>
      <c r="C129" s="4">
        <v>15012.1782</v>
      </c>
      <c r="D129" s="5" t="s">
        <v>1239</v>
      </c>
    </row>
    <row r="130" spans="2:4" x14ac:dyDescent="0.45">
      <c r="B130" s="18" t="s">
        <v>156</v>
      </c>
      <c r="C130" s="4">
        <v>10734.81</v>
      </c>
      <c r="D130" s="5" t="s">
        <v>1239</v>
      </c>
    </row>
    <row r="131" spans="2:4" x14ac:dyDescent="0.45">
      <c r="B131" s="17" t="s">
        <v>1230</v>
      </c>
      <c r="C131" s="4">
        <v>82732.006399999984</v>
      </c>
      <c r="D131" s="5" t="s">
        <v>1238</v>
      </c>
    </row>
    <row r="132" spans="2:4" x14ac:dyDescent="0.45">
      <c r="B132" s="18" t="s">
        <v>157</v>
      </c>
      <c r="C132" s="4">
        <v>24463.05</v>
      </c>
      <c r="D132" s="5" t="s">
        <v>1239</v>
      </c>
    </row>
    <row r="133" spans="2:4" x14ac:dyDescent="0.45">
      <c r="B133" s="18" t="s">
        <v>158</v>
      </c>
      <c r="C133" s="4">
        <v>10734.81</v>
      </c>
      <c r="D133" s="5" t="s">
        <v>1239</v>
      </c>
    </row>
    <row r="134" spans="2:4" x14ac:dyDescent="0.45">
      <c r="B134" s="18" t="s">
        <v>159</v>
      </c>
      <c r="C134" s="5"/>
      <c r="D134" s="5" t="s">
        <v>1239</v>
      </c>
    </row>
    <row r="135" spans="2:4" x14ac:dyDescent="0.45">
      <c r="B135" s="18" t="s">
        <v>160</v>
      </c>
      <c r="C135" s="4">
        <v>6978.26</v>
      </c>
      <c r="D135" s="5" t="s">
        <v>1239</v>
      </c>
    </row>
    <row r="136" spans="2:4" x14ac:dyDescent="0.45">
      <c r="B136" s="18" t="s">
        <v>161</v>
      </c>
      <c r="C136" s="4">
        <v>8351.4564000000009</v>
      </c>
      <c r="D136" s="5" t="s">
        <v>1239</v>
      </c>
    </row>
    <row r="137" spans="2:4" x14ac:dyDescent="0.45">
      <c r="B137" s="18" t="s">
        <v>162</v>
      </c>
      <c r="C137" s="4">
        <v>17891.349999999999</v>
      </c>
      <c r="D137" s="5" t="s">
        <v>1239</v>
      </c>
    </row>
    <row r="138" spans="2:4" x14ac:dyDescent="0.45">
      <c r="B138" s="18" t="s">
        <v>163</v>
      </c>
      <c r="C138" s="4">
        <v>14313.08</v>
      </c>
      <c r="D138" s="5" t="s">
        <v>1239</v>
      </c>
    </row>
    <row r="139" spans="2:4" x14ac:dyDescent="0.45">
      <c r="B139" s="17" t="s">
        <v>1231</v>
      </c>
      <c r="C139" s="4">
        <v>123362.89280000003</v>
      </c>
      <c r="D139" s="5" t="s">
        <v>1238</v>
      </c>
    </row>
    <row r="140" spans="2:4" x14ac:dyDescent="0.45">
      <c r="B140" s="18" t="s">
        <v>164</v>
      </c>
      <c r="C140" s="4">
        <v>15012.1782</v>
      </c>
      <c r="D140" s="5" t="s">
        <v>1239</v>
      </c>
    </row>
    <row r="141" spans="2:4" x14ac:dyDescent="0.45">
      <c r="B141" s="18" t="s">
        <v>165</v>
      </c>
      <c r="C141" s="4">
        <v>13956.52</v>
      </c>
      <c r="D141" s="5" t="s">
        <v>1239</v>
      </c>
    </row>
    <row r="142" spans="2:4" x14ac:dyDescent="0.45">
      <c r="B142" s="18" t="s">
        <v>166</v>
      </c>
      <c r="C142" s="4">
        <v>17891.349999999999</v>
      </c>
      <c r="D142" s="5" t="s">
        <v>1239</v>
      </c>
    </row>
    <row r="143" spans="2:4" x14ac:dyDescent="0.45">
      <c r="B143" s="18" t="s">
        <v>167</v>
      </c>
      <c r="C143" s="4">
        <v>25568.708200000001</v>
      </c>
      <c r="D143" s="5" t="s">
        <v>1239</v>
      </c>
    </row>
    <row r="144" spans="2:4" x14ac:dyDescent="0.45">
      <c r="B144" s="18" t="s">
        <v>168</v>
      </c>
      <c r="C144" s="4">
        <v>7156.54</v>
      </c>
      <c r="D144" s="5" t="s">
        <v>1239</v>
      </c>
    </row>
    <row r="145" spans="2:4" x14ac:dyDescent="0.45">
      <c r="B145" s="18" t="s">
        <v>169</v>
      </c>
      <c r="C145" s="4">
        <v>22307.9764</v>
      </c>
      <c r="D145" s="5" t="s">
        <v>1239</v>
      </c>
    </row>
    <row r="146" spans="2:4" x14ac:dyDescent="0.45">
      <c r="B146" s="18" t="s">
        <v>170</v>
      </c>
      <c r="C146" s="4">
        <v>21469.62</v>
      </c>
      <c r="D146" s="5" t="s">
        <v>1239</v>
      </c>
    </row>
    <row r="147" spans="2:4" x14ac:dyDescent="0.45">
      <c r="B147" s="16" t="s">
        <v>8</v>
      </c>
      <c r="C147" s="4">
        <v>481475.12480000005</v>
      </c>
      <c r="D147" s="5" t="s">
        <v>1237</v>
      </c>
    </row>
    <row r="148" spans="2:4" x14ac:dyDescent="0.45">
      <c r="B148" s="17" t="s">
        <v>1228</v>
      </c>
      <c r="C148" s="4">
        <v>111878.98460000001</v>
      </c>
      <c r="D148" s="5" t="s">
        <v>1238</v>
      </c>
    </row>
    <row r="149" spans="2:4" x14ac:dyDescent="0.45">
      <c r="B149" s="18" t="s">
        <v>171</v>
      </c>
      <c r="C149" s="4">
        <v>35782.699999999997</v>
      </c>
      <c r="D149" s="5" t="s">
        <v>1239</v>
      </c>
    </row>
    <row r="150" spans="2:4" x14ac:dyDescent="0.45">
      <c r="B150" s="18" t="s">
        <v>172</v>
      </c>
      <c r="C150" s="4">
        <v>11255.628200000001</v>
      </c>
      <c r="D150" s="5" t="s">
        <v>1239</v>
      </c>
    </row>
    <row r="151" spans="2:4" x14ac:dyDescent="0.45">
      <c r="B151" s="18" t="s">
        <v>173</v>
      </c>
      <c r="C151" s="4">
        <v>10531.53</v>
      </c>
      <c r="D151" s="5" t="s">
        <v>1239</v>
      </c>
    </row>
    <row r="152" spans="2:4" x14ac:dyDescent="0.45">
      <c r="B152" s="18" t="s">
        <v>174</v>
      </c>
      <c r="C152" s="4">
        <v>14313.08</v>
      </c>
      <c r="D152" s="5" t="s">
        <v>1239</v>
      </c>
    </row>
    <row r="153" spans="2:4" x14ac:dyDescent="0.45">
      <c r="B153" s="18" t="s">
        <v>175</v>
      </c>
      <c r="C153" s="4">
        <v>7156.54</v>
      </c>
      <c r="D153" s="5" t="s">
        <v>1239</v>
      </c>
    </row>
    <row r="154" spans="2:4" x14ac:dyDescent="0.45">
      <c r="B154" s="18" t="s">
        <v>176</v>
      </c>
      <c r="C154" s="4">
        <v>25187.148199999996</v>
      </c>
      <c r="D154" s="5" t="s">
        <v>1239</v>
      </c>
    </row>
    <row r="155" spans="2:4" x14ac:dyDescent="0.45">
      <c r="B155" s="18" t="s">
        <v>177</v>
      </c>
      <c r="C155" s="4">
        <v>7652.3582000000006</v>
      </c>
      <c r="D155" s="5" t="s">
        <v>1239</v>
      </c>
    </row>
    <row r="156" spans="2:4" x14ac:dyDescent="0.45">
      <c r="B156" s="17" t="s">
        <v>1229</v>
      </c>
      <c r="C156" s="4">
        <v>180501.19099999988</v>
      </c>
      <c r="D156" s="5" t="s">
        <v>1238</v>
      </c>
    </row>
    <row r="157" spans="2:4" x14ac:dyDescent="0.45">
      <c r="B157" s="18" t="s">
        <v>178</v>
      </c>
      <c r="C157" s="4">
        <v>11433.9082</v>
      </c>
      <c r="D157" s="5" t="s">
        <v>1239</v>
      </c>
    </row>
    <row r="158" spans="2:4" x14ac:dyDescent="0.45">
      <c r="B158" s="18" t="s">
        <v>179</v>
      </c>
      <c r="C158" s="4">
        <v>33246.066399999996</v>
      </c>
      <c r="D158" s="5" t="s">
        <v>1239</v>
      </c>
    </row>
    <row r="159" spans="2:4" x14ac:dyDescent="0.45">
      <c r="B159" s="18" t="s">
        <v>180</v>
      </c>
      <c r="C159" s="4">
        <v>29121.978200000001</v>
      </c>
      <c r="D159" s="5" t="s">
        <v>1239</v>
      </c>
    </row>
    <row r="160" spans="2:4" x14ac:dyDescent="0.45">
      <c r="B160" s="18" t="s">
        <v>181</v>
      </c>
      <c r="C160" s="4">
        <v>17891.349999999999</v>
      </c>
      <c r="D160" s="5" t="s">
        <v>1239</v>
      </c>
    </row>
    <row r="161" spans="2:4" x14ac:dyDescent="0.45">
      <c r="B161" s="18" t="s">
        <v>182</v>
      </c>
      <c r="C161" s="4">
        <v>28016.32</v>
      </c>
      <c r="D161" s="5" t="s">
        <v>1239</v>
      </c>
    </row>
    <row r="162" spans="2:4" x14ac:dyDescent="0.45">
      <c r="B162" s="18" t="s">
        <v>183</v>
      </c>
      <c r="C162" s="4">
        <v>42557.679999999993</v>
      </c>
      <c r="D162" s="5" t="s">
        <v>1239</v>
      </c>
    </row>
    <row r="163" spans="2:4" x14ac:dyDescent="0.45">
      <c r="B163" s="18" t="s">
        <v>184</v>
      </c>
      <c r="C163" s="4">
        <v>18233.888200000001</v>
      </c>
      <c r="D163" s="5" t="s">
        <v>1239</v>
      </c>
    </row>
    <row r="164" spans="2:4" x14ac:dyDescent="0.45">
      <c r="B164" s="17" t="s">
        <v>1230</v>
      </c>
      <c r="C164" s="4">
        <v>111333.16640000002</v>
      </c>
      <c r="D164" s="5" t="s">
        <v>1238</v>
      </c>
    </row>
    <row r="165" spans="2:4" x14ac:dyDescent="0.45">
      <c r="B165" s="18" t="s">
        <v>185</v>
      </c>
      <c r="C165" s="4">
        <v>10734.81</v>
      </c>
      <c r="D165" s="5" t="s">
        <v>1239</v>
      </c>
    </row>
    <row r="166" spans="2:4" x14ac:dyDescent="0.45">
      <c r="B166" s="18" t="s">
        <v>186</v>
      </c>
      <c r="C166" s="4">
        <v>6953.26</v>
      </c>
      <c r="D166" s="5" t="s">
        <v>1239</v>
      </c>
    </row>
    <row r="167" spans="2:4" x14ac:dyDescent="0.45">
      <c r="B167" s="18" t="s">
        <v>187</v>
      </c>
      <c r="C167" s="4">
        <v>18183.888200000001</v>
      </c>
      <c r="D167" s="5" t="s">
        <v>1239</v>
      </c>
    </row>
    <row r="168" spans="2:4" x14ac:dyDescent="0.45">
      <c r="B168" s="18" t="s">
        <v>188</v>
      </c>
      <c r="C168" s="4">
        <v>10531.53</v>
      </c>
      <c r="D168" s="5" t="s">
        <v>1239</v>
      </c>
    </row>
    <row r="169" spans="2:4" x14ac:dyDescent="0.45">
      <c r="B169" s="18" t="s">
        <v>189</v>
      </c>
      <c r="C169" s="4">
        <v>28447.88</v>
      </c>
      <c r="D169" s="5" t="s">
        <v>1239</v>
      </c>
    </row>
    <row r="170" spans="2:4" x14ac:dyDescent="0.45">
      <c r="B170" s="18" t="s">
        <v>190</v>
      </c>
      <c r="C170" s="4">
        <v>15012.1782</v>
      </c>
      <c r="D170" s="5" t="s">
        <v>1239</v>
      </c>
    </row>
    <row r="171" spans="2:4" x14ac:dyDescent="0.45">
      <c r="B171" s="18" t="s">
        <v>191</v>
      </c>
      <c r="C171" s="4">
        <v>21469.62</v>
      </c>
      <c r="D171" s="5" t="s">
        <v>1239</v>
      </c>
    </row>
    <row r="172" spans="2:4" x14ac:dyDescent="0.45">
      <c r="B172" s="17" t="s">
        <v>1231</v>
      </c>
      <c r="C172" s="4">
        <v>77761.782799999986</v>
      </c>
      <c r="D172" s="5" t="s">
        <v>1238</v>
      </c>
    </row>
    <row r="173" spans="2:4" x14ac:dyDescent="0.45">
      <c r="B173" s="18" t="s">
        <v>192</v>
      </c>
      <c r="C173" s="4">
        <v>10734.81</v>
      </c>
      <c r="D173" s="5" t="s">
        <v>1239</v>
      </c>
    </row>
    <row r="174" spans="2:4" x14ac:dyDescent="0.45">
      <c r="B174" s="18" t="s">
        <v>193</v>
      </c>
      <c r="C174" s="4">
        <v>11255.628200000001</v>
      </c>
      <c r="D174" s="5" t="s">
        <v>1239</v>
      </c>
    </row>
    <row r="175" spans="2:4" x14ac:dyDescent="0.45">
      <c r="B175" s="18" t="s">
        <v>194</v>
      </c>
      <c r="C175" s="4">
        <v>15012.1782</v>
      </c>
      <c r="D175" s="5" t="s">
        <v>1239</v>
      </c>
    </row>
    <row r="176" spans="2:4" x14ac:dyDescent="0.45">
      <c r="B176" s="18" t="s">
        <v>195</v>
      </c>
      <c r="C176" s="5"/>
      <c r="D176" s="5" t="s">
        <v>1239</v>
      </c>
    </row>
    <row r="177" spans="2:4" x14ac:dyDescent="0.45">
      <c r="B177" s="18" t="s">
        <v>196</v>
      </c>
      <c r="C177" s="4">
        <v>3578.27</v>
      </c>
      <c r="D177" s="5" t="s">
        <v>1239</v>
      </c>
    </row>
    <row r="178" spans="2:4" x14ac:dyDescent="0.45">
      <c r="B178" s="18" t="s">
        <v>197</v>
      </c>
      <c r="C178" s="4">
        <v>7156.54</v>
      </c>
      <c r="D178" s="5" t="s">
        <v>1239</v>
      </c>
    </row>
    <row r="179" spans="2:4" x14ac:dyDescent="0.45">
      <c r="B179" s="18" t="s">
        <v>198</v>
      </c>
      <c r="C179" s="4">
        <v>30024.356400000001</v>
      </c>
      <c r="D179" s="5" t="s">
        <v>1239</v>
      </c>
    </row>
    <row r="180" spans="2:4" x14ac:dyDescent="0.45">
      <c r="B180" s="16" t="s">
        <v>9</v>
      </c>
      <c r="C180" s="4">
        <v>516537.16219999996</v>
      </c>
      <c r="D180" s="5" t="s">
        <v>1237</v>
      </c>
    </row>
    <row r="181" spans="2:4" x14ac:dyDescent="0.45">
      <c r="B181" s="17" t="s">
        <v>1228</v>
      </c>
      <c r="C181" s="4">
        <v>113034.8792</v>
      </c>
      <c r="D181" s="5" t="s">
        <v>1238</v>
      </c>
    </row>
    <row r="182" spans="2:4" x14ac:dyDescent="0.45">
      <c r="B182" s="18" t="s">
        <v>199</v>
      </c>
      <c r="C182" s="4">
        <v>15012.1782</v>
      </c>
      <c r="D182" s="5" t="s">
        <v>1239</v>
      </c>
    </row>
    <row r="183" spans="2:4" x14ac:dyDescent="0.45">
      <c r="B183" s="18" t="s">
        <v>200</v>
      </c>
      <c r="C183" s="4">
        <v>23884.452799999999</v>
      </c>
      <c r="D183" s="5" t="s">
        <v>1239</v>
      </c>
    </row>
    <row r="184" spans="2:4" x14ac:dyDescent="0.45">
      <c r="B184" s="18" t="s">
        <v>201</v>
      </c>
      <c r="C184" s="4">
        <v>21990.438200000001</v>
      </c>
      <c r="D184" s="5" t="s">
        <v>1239</v>
      </c>
    </row>
    <row r="185" spans="2:4" x14ac:dyDescent="0.45">
      <c r="B185" s="18" t="s">
        <v>202</v>
      </c>
      <c r="C185" s="4">
        <v>6749.98</v>
      </c>
      <c r="D185" s="5" t="s">
        <v>1239</v>
      </c>
    </row>
    <row r="186" spans="2:4" x14ac:dyDescent="0.45">
      <c r="B186" s="18" t="s">
        <v>203</v>
      </c>
      <c r="C186" s="4">
        <v>20731.5</v>
      </c>
      <c r="D186" s="5" t="s">
        <v>1239</v>
      </c>
    </row>
    <row r="187" spans="2:4" x14ac:dyDescent="0.45">
      <c r="B187" s="18" t="s">
        <v>204</v>
      </c>
      <c r="C187" s="4">
        <v>10734.81</v>
      </c>
      <c r="D187" s="5" t="s">
        <v>1239</v>
      </c>
    </row>
    <row r="188" spans="2:4" x14ac:dyDescent="0.45">
      <c r="B188" s="18" t="s">
        <v>205</v>
      </c>
      <c r="C188" s="4">
        <v>13931.52</v>
      </c>
      <c r="D188" s="5" t="s">
        <v>1239</v>
      </c>
    </row>
    <row r="189" spans="2:4" x14ac:dyDescent="0.45">
      <c r="B189" s="17" t="s">
        <v>1229</v>
      </c>
      <c r="C189" s="4">
        <v>149059.88099999999</v>
      </c>
      <c r="D189" s="5" t="s">
        <v>1238</v>
      </c>
    </row>
    <row r="190" spans="2:4" x14ac:dyDescent="0.45">
      <c r="B190" s="18" t="s">
        <v>206</v>
      </c>
      <c r="C190" s="4">
        <v>18412.1682</v>
      </c>
      <c r="D190" s="5" t="s">
        <v>1239</v>
      </c>
    </row>
    <row r="191" spans="2:4" x14ac:dyDescent="0.45">
      <c r="B191" s="18" t="s">
        <v>207</v>
      </c>
      <c r="C191" s="4">
        <v>21990.438200000001</v>
      </c>
      <c r="D191" s="5" t="s">
        <v>1239</v>
      </c>
    </row>
    <row r="192" spans="2:4" x14ac:dyDescent="0.45">
      <c r="B192" s="18" t="s">
        <v>208</v>
      </c>
      <c r="C192" s="4">
        <v>17509.79</v>
      </c>
      <c r="D192" s="5" t="s">
        <v>1239</v>
      </c>
    </row>
    <row r="193" spans="2:4" x14ac:dyDescent="0.45">
      <c r="B193" s="18" t="s">
        <v>209</v>
      </c>
      <c r="C193" s="4">
        <v>26446.0864</v>
      </c>
      <c r="D193" s="5" t="s">
        <v>1239</v>
      </c>
    </row>
    <row r="194" spans="2:4" x14ac:dyDescent="0.45">
      <c r="B194" s="18" t="s">
        <v>210</v>
      </c>
      <c r="C194" s="4">
        <v>28626.16</v>
      </c>
      <c r="D194" s="5" t="s">
        <v>1239</v>
      </c>
    </row>
    <row r="195" spans="2:4" x14ac:dyDescent="0.45">
      <c r="B195" s="18" t="s">
        <v>211</v>
      </c>
      <c r="C195" s="4">
        <v>14313.08</v>
      </c>
      <c r="D195" s="5" t="s">
        <v>1239</v>
      </c>
    </row>
    <row r="196" spans="2:4" x14ac:dyDescent="0.45">
      <c r="B196" s="18" t="s">
        <v>212</v>
      </c>
      <c r="C196" s="4">
        <v>21762.158199999998</v>
      </c>
      <c r="D196" s="5" t="s">
        <v>1239</v>
      </c>
    </row>
    <row r="197" spans="2:4" x14ac:dyDescent="0.45">
      <c r="B197" s="17" t="s">
        <v>1230</v>
      </c>
      <c r="C197" s="4">
        <v>148995.85919999998</v>
      </c>
      <c r="D197" s="5" t="s">
        <v>1238</v>
      </c>
    </row>
    <row r="198" spans="2:4" x14ac:dyDescent="0.45">
      <c r="B198" s="18" t="s">
        <v>213</v>
      </c>
      <c r="C198" s="4">
        <v>21469.62</v>
      </c>
      <c r="D198" s="5" t="s">
        <v>1239</v>
      </c>
    </row>
    <row r="199" spans="2:4" x14ac:dyDescent="0.45">
      <c r="B199" s="18" t="s">
        <v>214</v>
      </c>
      <c r="C199" s="4">
        <v>19289.546399999999</v>
      </c>
      <c r="D199" s="5" t="s">
        <v>1239</v>
      </c>
    </row>
    <row r="200" spans="2:4" x14ac:dyDescent="0.45">
      <c r="B200" s="18" t="s">
        <v>215</v>
      </c>
      <c r="C200" s="4">
        <v>27709.760000000002</v>
      </c>
      <c r="D200" s="5" t="s">
        <v>1239</v>
      </c>
    </row>
    <row r="201" spans="2:4" x14ac:dyDescent="0.45">
      <c r="B201" s="18" t="s">
        <v>216</v>
      </c>
      <c r="C201" s="4">
        <v>28740.4182</v>
      </c>
      <c r="D201" s="5" t="s">
        <v>1239</v>
      </c>
    </row>
    <row r="202" spans="2:4" x14ac:dyDescent="0.45">
      <c r="B202" s="18" t="s">
        <v>217</v>
      </c>
      <c r="C202" s="4">
        <v>15507.9964</v>
      </c>
      <c r="D202" s="5" t="s">
        <v>1239</v>
      </c>
    </row>
    <row r="203" spans="2:4" x14ac:dyDescent="0.45">
      <c r="B203" s="18" t="s">
        <v>218</v>
      </c>
      <c r="C203" s="4">
        <v>24844.61</v>
      </c>
      <c r="D203" s="5" t="s">
        <v>1239</v>
      </c>
    </row>
    <row r="204" spans="2:4" x14ac:dyDescent="0.45">
      <c r="B204" s="18" t="s">
        <v>219</v>
      </c>
      <c r="C204" s="4">
        <v>11433.9082</v>
      </c>
      <c r="D204" s="5" t="s">
        <v>1239</v>
      </c>
    </row>
    <row r="205" spans="2:4" x14ac:dyDescent="0.45">
      <c r="B205" s="17" t="s">
        <v>1231</v>
      </c>
      <c r="C205" s="4">
        <v>105446.5428</v>
      </c>
      <c r="D205" s="5" t="s">
        <v>1238</v>
      </c>
    </row>
    <row r="206" spans="2:4" x14ac:dyDescent="0.45">
      <c r="B206" s="18" t="s">
        <v>220</v>
      </c>
      <c r="C206" s="4">
        <v>10556.53</v>
      </c>
      <c r="D206" s="5" t="s">
        <v>1239</v>
      </c>
    </row>
    <row r="207" spans="2:4" x14ac:dyDescent="0.45">
      <c r="B207" s="18" t="s">
        <v>221</v>
      </c>
      <c r="C207" s="4">
        <v>18590.448199999999</v>
      </c>
      <c r="D207" s="5" t="s">
        <v>1239</v>
      </c>
    </row>
    <row r="208" spans="2:4" x14ac:dyDescent="0.45">
      <c r="B208" s="18" t="s">
        <v>222</v>
      </c>
      <c r="C208" s="4">
        <v>14833.8982</v>
      </c>
      <c r="D208" s="5" t="s">
        <v>1239</v>
      </c>
    </row>
    <row r="209" spans="2:4" x14ac:dyDescent="0.45">
      <c r="B209" s="18" t="s">
        <v>223</v>
      </c>
      <c r="C209" s="4">
        <v>21113.059999999998</v>
      </c>
      <c r="D209" s="5" t="s">
        <v>1239</v>
      </c>
    </row>
    <row r="210" spans="2:4" x14ac:dyDescent="0.45">
      <c r="B210" s="18" t="s">
        <v>224</v>
      </c>
      <c r="C210" s="4">
        <v>4277.3681999999999</v>
      </c>
      <c r="D210" s="5" t="s">
        <v>1239</v>
      </c>
    </row>
    <row r="211" spans="2:4" x14ac:dyDescent="0.45">
      <c r="B211" s="18" t="s">
        <v>225</v>
      </c>
      <c r="C211" s="4">
        <v>11433.9082</v>
      </c>
      <c r="D211" s="5" t="s">
        <v>1239</v>
      </c>
    </row>
    <row r="212" spans="2:4" x14ac:dyDescent="0.45">
      <c r="B212" s="18" t="s">
        <v>226</v>
      </c>
      <c r="C212" s="4">
        <v>24641.33</v>
      </c>
      <c r="D212" s="5" t="s">
        <v>1239</v>
      </c>
    </row>
    <row r="213" spans="2:4" x14ac:dyDescent="0.45">
      <c r="B213" s="17" t="s">
        <v>1232</v>
      </c>
      <c r="C213" s="5"/>
      <c r="D213" s="5" t="s">
        <v>1238</v>
      </c>
    </row>
    <row r="214" spans="2:4" x14ac:dyDescent="0.45">
      <c r="B214" s="18" t="s">
        <v>227</v>
      </c>
      <c r="C214" s="5"/>
      <c r="D214" s="5" t="s">
        <v>1239</v>
      </c>
    </row>
    <row r="215" spans="2:4" x14ac:dyDescent="0.45">
      <c r="B215" s="18" t="s">
        <v>228</v>
      </c>
      <c r="C215" s="5"/>
      <c r="D215" s="5" t="s">
        <v>1239</v>
      </c>
    </row>
    <row r="216" spans="2:4" x14ac:dyDescent="0.45">
      <c r="B216" s="18" t="s">
        <v>229</v>
      </c>
      <c r="C216" s="5"/>
      <c r="D216" s="5" t="s">
        <v>1239</v>
      </c>
    </row>
    <row r="217" spans="2:4" x14ac:dyDescent="0.45">
      <c r="B217" s="18" t="s">
        <v>230</v>
      </c>
      <c r="C217" s="5"/>
      <c r="D217" s="5" t="s">
        <v>1239</v>
      </c>
    </row>
    <row r="218" spans="2:4" x14ac:dyDescent="0.45">
      <c r="B218" s="18" t="s">
        <v>231</v>
      </c>
      <c r="C218" s="5"/>
      <c r="D218" s="5" t="s">
        <v>1239</v>
      </c>
    </row>
    <row r="219" spans="2:4" x14ac:dyDescent="0.45">
      <c r="B219" s="18" t="s">
        <v>232</v>
      </c>
      <c r="C219" s="5"/>
      <c r="D219" s="5" t="s">
        <v>1239</v>
      </c>
    </row>
    <row r="220" spans="2:4" x14ac:dyDescent="0.45">
      <c r="B220" s="18" t="s">
        <v>233</v>
      </c>
      <c r="C220" s="5"/>
      <c r="D220" s="5" t="s">
        <v>1239</v>
      </c>
    </row>
    <row r="221" spans="2:4" x14ac:dyDescent="0.45">
      <c r="B221" s="2" t="s">
        <v>1212</v>
      </c>
      <c r="C221" s="5"/>
      <c r="D221" s="5" t="s">
        <v>1235</v>
      </c>
    </row>
    <row r="222" spans="2:4" x14ac:dyDescent="0.45">
      <c r="B222" s="6" t="s">
        <v>1217</v>
      </c>
      <c r="C222" s="5"/>
      <c r="D222" s="5" t="s">
        <v>1236</v>
      </c>
    </row>
    <row r="223" spans="2:4" x14ac:dyDescent="0.45">
      <c r="B223" s="16" t="s">
        <v>10</v>
      </c>
      <c r="C223" s="4">
        <v>803964.41599999997</v>
      </c>
      <c r="D223" s="5" t="s">
        <v>1237</v>
      </c>
    </row>
    <row r="224" spans="2:4" x14ac:dyDescent="0.45">
      <c r="B224" s="17" t="s">
        <v>1228</v>
      </c>
      <c r="C224" s="4">
        <v>112781.36280000002</v>
      </c>
      <c r="D224" s="5" t="s">
        <v>1238</v>
      </c>
    </row>
    <row r="225" spans="2:4" x14ac:dyDescent="0.45">
      <c r="B225" s="18" t="s">
        <v>234</v>
      </c>
      <c r="C225" s="4">
        <v>10531.53</v>
      </c>
      <c r="D225" s="5" t="s">
        <v>1239</v>
      </c>
    </row>
    <row r="226" spans="2:4" x14ac:dyDescent="0.45">
      <c r="B226" s="18" t="s">
        <v>235</v>
      </c>
      <c r="C226" s="4">
        <v>18590.448199999999</v>
      </c>
      <c r="D226" s="5" t="s">
        <v>1239</v>
      </c>
    </row>
    <row r="227" spans="2:4" x14ac:dyDescent="0.45">
      <c r="B227" s="18" t="s">
        <v>236</v>
      </c>
      <c r="C227" s="4">
        <v>7855.6381999999994</v>
      </c>
      <c r="D227" s="5" t="s">
        <v>1239</v>
      </c>
    </row>
    <row r="228" spans="2:4" x14ac:dyDescent="0.45">
      <c r="B228" s="18" t="s">
        <v>237</v>
      </c>
      <c r="C228" s="4">
        <v>21633.878199999999</v>
      </c>
      <c r="D228" s="5" t="s">
        <v>1239</v>
      </c>
    </row>
    <row r="229" spans="2:4" x14ac:dyDescent="0.45">
      <c r="B229" s="18" t="s">
        <v>238</v>
      </c>
      <c r="C229" s="4">
        <v>17891.349999999999</v>
      </c>
      <c r="D229" s="5" t="s">
        <v>1239</v>
      </c>
    </row>
    <row r="230" spans="2:4" x14ac:dyDescent="0.45">
      <c r="B230" s="18" t="s">
        <v>239</v>
      </c>
      <c r="C230" s="4">
        <v>18590.448199999999</v>
      </c>
      <c r="D230" s="5" t="s">
        <v>1239</v>
      </c>
    </row>
    <row r="231" spans="2:4" x14ac:dyDescent="0.45">
      <c r="B231" s="18" t="s">
        <v>240</v>
      </c>
      <c r="C231" s="4">
        <v>17688.07</v>
      </c>
      <c r="D231" s="5" t="s">
        <v>1239</v>
      </c>
    </row>
    <row r="232" spans="2:4" x14ac:dyDescent="0.45">
      <c r="B232" s="17" t="s">
        <v>1229</v>
      </c>
      <c r="C232" s="4">
        <v>191478.53919999994</v>
      </c>
      <c r="D232" s="5" t="s">
        <v>1238</v>
      </c>
    </row>
    <row r="233" spans="2:4" x14ac:dyDescent="0.45">
      <c r="B233" s="18" t="s">
        <v>241</v>
      </c>
      <c r="C233" s="4">
        <v>25543.708200000001</v>
      </c>
      <c r="D233" s="5" t="s">
        <v>1239</v>
      </c>
    </row>
    <row r="234" spans="2:4" x14ac:dyDescent="0.45">
      <c r="B234" s="18" t="s">
        <v>242</v>
      </c>
      <c r="C234" s="4">
        <v>35401.14</v>
      </c>
      <c r="D234" s="5" t="s">
        <v>1239</v>
      </c>
    </row>
    <row r="235" spans="2:4" x14ac:dyDescent="0.45">
      <c r="B235" s="18" t="s">
        <v>243</v>
      </c>
      <c r="C235" s="4">
        <v>14833.8982</v>
      </c>
      <c r="D235" s="5" t="s">
        <v>1239</v>
      </c>
    </row>
    <row r="236" spans="2:4" x14ac:dyDescent="0.45">
      <c r="B236" s="18" t="s">
        <v>244</v>
      </c>
      <c r="C236" s="4">
        <v>21063.059999999998</v>
      </c>
      <c r="D236" s="5" t="s">
        <v>1239</v>
      </c>
    </row>
    <row r="237" spans="2:4" x14ac:dyDescent="0.45">
      <c r="B237" s="18" t="s">
        <v>245</v>
      </c>
      <c r="C237" s="4">
        <v>17891.349999999999</v>
      </c>
      <c r="D237" s="5" t="s">
        <v>1239</v>
      </c>
    </row>
    <row r="238" spans="2:4" x14ac:dyDescent="0.45">
      <c r="B238" s="18" t="s">
        <v>246</v>
      </c>
      <c r="C238" s="4">
        <v>21291.34</v>
      </c>
      <c r="D238" s="5" t="s">
        <v>1239</v>
      </c>
    </row>
    <row r="239" spans="2:4" x14ac:dyDescent="0.45">
      <c r="B239" s="18" t="s">
        <v>247</v>
      </c>
      <c r="C239" s="4">
        <v>55454.042799999981</v>
      </c>
      <c r="D239" s="5" t="s">
        <v>1239</v>
      </c>
    </row>
    <row r="240" spans="2:4" x14ac:dyDescent="0.45">
      <c r="B240" s="17" t="s">
        <v>1230</v>
      </c>
      <c r="C240" s="4">
        <v>171222.35639999996</v>
      </c>
      <c r="D240" s="5" t="s">
        <v>1238</v>
      </c>
    </row>
    <row r="241" spans="2:4" x14ac:dyDescent="0.45">
      <c r="B241" s="18" t="s">
        <v>248</v>
      </c>
      <c r="C241" s="4">
        <v>17713.07</v>
      </c>
      <c r="D241" s="5" t="s">
        <v>1239</v>
      </c>
    </row>
    <row r="242" spans="2:4" x14ac:dyDescent="0.45">
      <c r="B242" s="18" t="s">
        <v>249</v>
      </c>
      <c r="C242" s="4">
        <v>7156.54</v>
      </c>
      <c r="D242" s="5" t="s">
        <v>1239</v>
      </c>
    </row>
    <row r="243" spans="2:4" x14ac:dyDescent="0.45">
      <c r="B243" s="18" t="s">
        <v>250</v>
      </c>
      <c r="C243" s="4">
        <v>36481.798199999997</v>
      </c>
      <c r="D243" s="5" t="s">
        <v>1239</v>
      </c>
    </row>
    <row r="244" spans="2:4" x14ac:dyDescent="0.45">
      <c r="B244" s="18" t="s">
        <v>251</v>
      </c>
      <c r="C244" s="4">
        <v>14313.08</v>
      </c>
      <c r="D244" s="5" t="s">
        <v>1239</v>
      </c>
    </row>
    <row r="245" spans="2:4" x14ac:dyDescent="0.45">
      <c r="B245" s="18" t="s">
        <v>252</v>
      </c>
      <c r="C245" s="4">
        <v>38191.289999999994</v>
      </c>
      <c r="D245" s="5" t="s">
        <v>1239</v>
      </c>
    </row>
    <row r="246" spans="2:4" x14ac:dyDescent="0.45">
      <c r="B246" s="18" t="s">
        <v>253</v>
      </c>
      <c r="C246" s="4">
        <v>17688.07</v>
      </c>
      <c r="D246" s="5" t="s">
        <v>1239</v>
      </c>
    </row>
    <row r="247" spans="2:4" x14ac:dyDescent="0.45">
      <c r="B247" s="18" t="s">
        <v>254</v>
      </c>
      <c r="C247" s="4">
        <v>39678.508199999997</v>
      </c>
      <c r="D247" s="5" t="s">
        <v>1239</v>
      </c>
    </row>
    <row r="248" spans="2:4" x14ac:dyDescent="0.45">
      <c r="B248" s="17" t="s">
        <v>1231</v>
      </c>
      <c r="C248" s="4">
        <v>173593.43199999994</v>
      </c>
      <c r="D248" s="5" t="s">
        <v>1238</v>
      </c>
    </row>
    <row r="249" spans="2:4" x14ac:dyDescent="0.45">
      <c r="B249" s="18" t="s">
        <v>255</v>
      </c>
      <c r="C249" s="4">
        <v>21965.438199999997</v>
      </c>
      <c r="D249" s="5" t="s">
        <v>1239</v>
      </c>
    </row>
    <row r="250" spans="2:4" x14ac:dyDescent="0.45">
      <c r="B250" s="18" t="s">
        <v>256</v>
      </c>
      <c r="C250" s="4">
        <v>11230.628200000001</v>
      </c>
      <c r="D250" s="5" t="s">
        <v>1239</v>
      </c>
    </row>
    <row r="251" spans="2:4" x14ac:dyDescent="0.45">
      <c r="B251" s="18" t="s">
        <v>257</v>
      </c>
      <c r="C251" s="4">
        <v>21469.62</v>
      </c>
      <c r="D251" s="5" t="s">
        <v>1239</v>
      </c>
    </row>
    <row r="252" spans="2:4" x14ac:dyDescent="0.45">
      <c r="B252" s="18" t="s">
        <v>258</v>
      </c>
      <c r="C252" s="4">
        <v>41076.704599999997</v>
      </c>
      <c r="D252" s="5" t="s">
        <v>1239</v>
      </c>
    </row>
    <row r="253" spans="2:4" x14ac:dyDescent="0.45">
      <c r="B253" s="18" t="s">
        <v>259</v>
      </c>
      <c r="C253" s="4">
        <v>28715.4182</v>
      </c>
      <c r="D253" s="5" t="s">
        <v>1239</v>
      </c>
    </row>
    <row r="254" spans="2:4" x14ac:dyDescent="0.45">
      <c r="B254" s="18" t="s">
        <v>260</v>
      </c>
      <c r="C254" s="4">
        <v>26966.904600000002</v>
      </c>
      <c r="D254" s="5" t="s">
        <v>1239</v>
      </c>
    </row>
    <row r="255" spans="2:4" x14ac:dyDescent="0.45">
      <c r="B255" s="18" t="s">
        <v>261</v>
      </c>
      <c r="C255" s="4">
        <v>22168.718199999999</v>
      </c>
      <c r="D255" s="5" t="s">
        <v>1239</v>
      </c>
    </row>
    <row r="256" spans="2:4" x14ac:dyDescent="0.45">
      <c r="B256" s="16" t="s">
        <v>11</v>
      </c>
      <c r="C256" s="4">
        <v>552898.45939999993</v>
      </c>
      <c r="D256" s="5" t="s">
        <v>1237</v>
      </c>
    </row>
    <row r="257" spans="2:4" x14ac:dyDescent="0.45">
      <c r="B257" s="17" t="s">
        <v>1228</v>
      </c>
      <c r="C257" s="4">
        <v>126509.60280000002</v>
      </c>
      <c r="D257" s="5" t="s">
        <v>1238</v>
      </c>
    </row>
    <row r="258" spans="2:4" x14ac:dyDescent="0.45">
      <c r="B258" s="18" t="s">
        <v>262</v>
      </c>
      <c r="C258" s="4">
        <v>24488.049999999996</v>
      </c>
      <c r="D258" s="5" t="s">
        <v>1239</v>
      </c>
    </row>
    <row r="259" spans="2:4" x14ac:dyDescent="0.45">
      <c r="B259" s="18" t="s">
        <v>263</v>
      </c>
      <c r="C259" s="4">
        <v>22168.718199999999</v>
      </c>
      <c r="D259" s="5" t="s">
        <v>1239</v>
      </c>
    </row>
    <row r="260" spans="2:4" x14ac:dyDescent="0.45">
      <c r="B260" s="18" t="s">
        <v>264</v>
      </c>
      <c r="C260" s="4">
        <v>11929.726400000001</v>
      </c>
      <c r="D260" s="5" t="s">
        <v>1239</v>
      </c>
    </row>
    <row r="261" spans="2:4" x14ac:dyDescent="0.45">
      <c r="B261" s="18" t="s">
        <v>265</v>
      </c>
      <c r="C261" s="4">
        <v>14313.08</v>
      </c>
      <c r="D261" s="5" t="s">
        <v>1239</v>
      </c>
    </row>
    <row r="262" spans="2:4" x14ac:dyDescent="0.45">
      <c r="B262" s="18" t="s">
        <v>266</v>
      </c>
      <c r="C262" s="4">
        <v>28041.32</v>
      </c>
      <c r="D262" s="5" t="s">
        <v>1239</v>
      </c>
    </row>
    <row r="263" spans="2:4" x14ac:dyDescent="0.45">
      <c r="B263" s="18" t="s">
        <v>267</v>
      </c>
      <c r="C263" s="4">
        <v>17713.07</v>
      </c>
      <c r="D263" s="5" t="s">
        <v>1239</v>
      </c>
    </row>
    <row r="264" spans="2:4" x14ac:dyDescent="0.45">
      <c r="B264" s="18" t="s">
        <v>268</v>
      </c>
      <c r="C264" s="4">
        <v>7855.6382000000003</v>
      </c>
      <c r="D264" s="5" t="s">
        <v>1239</v>
      </c>
    </row>
    <row r="265" spans="2:4" x14ac:dyDescent="0.45">
      <c r="B265" s="17" t="s">
        <v>1229</v>
      </c>
      <c r="C265" s="4">
        <v>143855.13460000002</v>
      </c>
      <c r="D265" s="5" t="s">
        <v>1238</v>
      </c>
    </row>
    <row r="266" spans="2:4" x14ac:dyDescent="0.45">
      <c r="B266" s="18" t="s">
        <v>269</v>
      </c>
      <c r="C266" s="4">
        <v>21266.34</v>
      </c>
      <c r="D266" s="5" t="s">
        <v>1239</v>
      </c>
    </row>
    <row r="267" spans="2:4" x14ac:dyDescent="0.45">
      <c r="B267" s="18" t="s">
        <v>270</v>
      </c>
      <c r="C267" s="4">
        <v>8554.7363999999998</v>
      </c>
      <c r="D267" s="5" t="s">
        <v>1239</v>
      </c>
    </row>
    <row r="268" spans="2:4" x14ac:dyDescent="0.45">
      <c r="B268" s="18" t="s">
        <v>271</v>
      </c>
      <c r="C268" s="4">
        <v>25365.428199999998</v>
      </c>
      <c r="D268" s="5" t="s">
        <v>1239</v>
      </c>
    </row>
    <row r="269" spans="2:4" x14ac:dyDescent="0.45">
      <c r="B269" s="18" t="s">
        <v>272</v>
      </c>
      <c r="C269" s="4">
        <v>17891.349999999999</v>
      </c>
      <c r="D269" s="5" t="s">
        <v>1239</v>
      </c>
    </row>
    <row r="270" spans="2:4" x14ac:dyDescent="0.45">
      <c r="B270" s="18" t="s">
        <v>273</v>
      </c>
      <c r="C270" s="4">
        <v>14109.800000000001</v>
      </c>
      <c r="D270" s="5" t="s">
        <v>1239</v>
      </c>
    </row>
    <row r="271" spans="2:4" x14ac:dyDescent="0.45">
      <c r="B271" s="18" t="s">
        <v>274</v>
      </c>
      <c r="C271" s="4">
        <v>31619.589999999997</v>
      </c>
      <c r="D271" s="5" t="s">
        <v>1239</v>
      </c>
    </row>
    <row r="272" spans="2:4" x14ac:dyDescent="0.45">
      <c r="B272" s="18" t="s">
        <v>275</v>
      </c>
      <c r="C272" s="4">
        <v>25047.89</v>
      </c>
      <c r="D272" s="5" t="s">
        <v>1239</v>
      </c>
    </row>
    <row r="273" spans="2:4" x14ac:dyDescent="0.45">
      <c r="B273" s="17" t="s">
        <v>1230</v>
      </c>
      <c r="C273" s="4">
        <v>145239.30920000002</v>
      </c>
      <c r="D273" s="5" t="s">
        <v>1238</v>
      </c>
    </row>
    <row r="274" spans="2:4" x14ac:dyDescent="0.45">
      <c r="B274" s="18" t="s">
        <v>276</v>
      </c>
      <c r="C274" s="4">
        <v>7855.6381999999994</v>
      </c>
      <c r="D274" s="5" t="s">
        <v>1239</v>
      </c>
    </row>
    <row r="275" spans="2:4" x14ac:dyDescent="0.45">
      <c r="B275" s="18" t="s">
        <v>277</v>
      </c>
      <c r="C275" s="4">
        <v>31669.59</v>
      </c>
      <c r="D275" s="5" t="s">
        <v>1239</v>
      </c>
    </row>
    <row r="276" spans="2:4" x14ac:dyDescent="0.45">
      <c r="B276" s="18" t="s">
        <v>278</v>
      </c>
      <c r="C276" s="4">
        <v>21380.5982</v>
      </c>
      <c r="D276" s="5" t="s">
        <v>1239</v>
      </c>
    </row>
    <row r="277" spans="2:4" x14ac:dyDescent="0.45">
      <c r="B277" s="18" t="s">
        <v>279</v>
      </c>
      <c r="C277" s="4">
        <v>24666.329999999998</v>
      </c>
      <c r="D277" s="5" t="s">
        <v>1239</v>
      </c>
    </row>
    <row r="278" spans="2:4" x14ac:dyDescent="0.45">
      <c r="B278" s="18" t="s">
        <v>280</v>
      </c>
      <c r="C278" s="4">
        <v>25365.428200000002</v>
      </c>
      <c r="D278" s="5" t="s">
        <v>1239</v>
      </c>
    </row>
    <row r="279" spans="2:4" x14ac:dyDescent="0.45">
      <c r="B279" s="18" t="s">
        <v>281</v>
      </c>
      <c r="C279" s="4">
        <v>15711.276400000001</v>
      </c>
      <c r="D279" s="5" t="s">
        <v>1239</v>
      </c>
    </row>
    <row r="280" spans="2:4" x14ac:dyDescent="0.45">
      <c r="B280" s="18" t="s">
        <v>282</v>
      </c>
      <c r="C280" s="4">
        <v>18590.448199999999</v>
      </c>
      <c r="D280" s="5" t="s">
        <v>1239</v>
      </c>
    </row>
    <row r="281" spans="2:4" x14ac:dyDescent="0.45">
      <c r="B281" s="17" t="s">
        <v>1231</v>
      </c>
      <c r="C281" s="4">
        <v>137294.41280000002</v>
      </c>
      <c r="D281" s="5" t="s">
        <v>1238</v>
      </c>
    </row>
    <row r="282" spans="2:4" x14ac:dyDescent="0.45">
      <c r="B282" s="18" t="s">
        <v>283</v>
      </c>
      <c r="C282" s="4">
        <v>21469.62</v>
      </c>
      <c r="D282" s="5" t="s">
        <v>1239</v>
      </c>
    </row>
    <row r="283" spans="2:4" x14ac:dyDescent="0.45">
      <c r="B283" s="18" t="s">
        <v>284</v>
      </c>
      <c r="C283" s="4">
        <v>24691.33</v>
      </c>
      <c r="D283" s="5" t="s">
        <v>1239</v>
      </c>
    </row>
    <row r="284" spans="2:4" x14ac:dyDescent="0.45">
      <c r="B284" s="18" t="s">
        <v>285</v>
      </c>
      <c r="C284" s="4">
        <v>31644.59</v>
      </c>
      <c r="D284" s="5" t="s">
        <v>1239</v>
      </c>
    </row>
    <row r="285" spans="2:4" x14ac:dyDescent="0.45">
      <c r="B285" s="18" t="s">
        <v>286</v>
      </c>
      <c r="C285" s="4">
        <v>10734.81</v>
      </c>
      <c r="D285" s="5" t="s">
        <v>1239</v>
      </c>
    </row>
    <row r="286" spans="2:4" x14ac:dyDescent="0.45">
      <c r="B286" s="18" t="s">
        <v>287</v>
      </c>
      <c r="C286" s="4">
        <v>25568.708200000001</v>
      </c>
      <c r="D286" s="5" t="s">
        <v>1239</v>
      </c>
    </row>
    <row r="287" spans="2:4" x14ac:dyDescent="0.45">
      <c r="B287" s="18" t="s">
        <v>288</v>
      </c>
      <c r="C287" s="4">
        <v>5675.5646000000006</v>
      </c>
      <c r="D287" s="5" t="s">
        <v>1239</v>
      </c>
    </row>
    <row r="288" spans="2:4" x14ac:dyDescent="0.45">
      <c r="B288" s="18" t="s">
        <v>289</v>
      </c>
      <c r="C288" s="4">
        <v>17509.79</v>
      </c>
      <c r="D288" s="5" t="s">
        <v>1239</v>
      </c>
    </row>
    <row r="289" spans="2:4" x14ac:dyDescent="0.45">
      <c r="B289" s="16" t="s">
        <v>12</v>
      </c>
      <c r="C289" s="4">
        <v>534462.7986000001</v>
      </c>
      <c r="D289" s="5" t="s">
        <v>1237</v>
      </c>
    </row>
    <row r="290" spans="2:4" x14ac:dyDescent="0.45">
      <c r="B290" s="17" t="s">
        <v>1228</v>
      </c>
      <c r="C290" s="4">
        <v>127685.76200000002</v>
      </c>
      <c r="D290" s="5" t="s">
        <v>1238</v>
      </c>
    </row>
    <row r="291" spans="2:4" x14ac:dyDescent="0.45">
      <c r="B291" s="18" t="s">
        <v>290</v>
      </c>
      <c r="C291" s="4">
        <v>14833.8982</v>
      </c>
      <c r="D291" s="5" t="s">
        <v>1239</v>
      </c>
    </row>
    <row r="292" spans="2:4" x14ac:dyDescent="0.45">
      <c r="B292" s="18" t="s">
        <v>291</v>
      </c>
      <c r="C292" s="4">
        <v>15507.9964</v>
      </c>
      <c r="D292" s="5" t="s">
        <v>1239</v>
      </c>
    </row>
    <row r="293" spans="2:4" x14ac:dyDescent="0.45">
      <c r="B293" s="18" t="s">
        <v>292</v>
      </c>
      <c r="C293" s="4">
        <v>11255.628199999999</v>
      </c>
      <c r="D293" s="5" t="s">
        <v>1239</v>
      </c>
    </row>
    <row r="294" spans="2:4" x14ac:dyDescent="0.45">
      <c r="B294" s="18" t="s">
        <v>293</v>
      </c>
      <c r="C294" s="4">
        <v>27145.184600000001</v>
      </c>
      <c r="D294" s="5" t="s">
        <v>1239</v>
      </c>
    </row>
    <row r="295" spans="2:4" x14ac:dyDescent="0.45">
      <c r="B295" s="18" t="s">
        <v>294</v>
      </c>
      <c r="C295" s="4">
        <v>21762.158200000002</v>
      </c>
      <c r="D295" s="5" t="s">
        <v>1239</v>
      </c>
    </row>
    <row r="296" spans="2:4" x14ac:dyDescent="0.45">
      <c r="B296" s="18" t="s">
        <v>295</v>
      </c>
      <c r="C296" s="4">
        <v>18590.448199999999</v>
      </c>
      <c r="D296" s="5" t="s">
        <v>1239</v>
      </c>
    </row>
    <row r="297" spans="2:4" x14ac:dyDescent="0.45">
      <c r="B297" s="18" t="s">
        <v>296</v>
      </c>
      <c r="C297" s="4">
        <v>18590.448199999999</v>
      </c>
      <c r="D297" s="5" t="s">
        <v>1239</v>
      </c>
    </row>
    <row r="298" spans="2:4" x14ac:dyDescent="0.45">
      <c r="B298" s="17" t="s">
        <v>1229</v>
      </c>
      <c r="C298" s="4">
        <v>132160.16740000001</v>
      </c>
      <c r="D298" s="5" t="s">
        <v>1238</v>
      </c>
    </row>
    <row r="299" spans="2:4" x14ac:dyDescent="0.45">
      <c r="B299" s="18" t="s">
        <v>297</v>
      </c>
      <c r="C299" s="4">
        <v>24844.61</v>
      </c>
      <c r="D299" s="5" t="s">
        <v>1239</v>
      </c>
    </row>
    <row r="300" spans="2:4" x14ac:dyDescent="0.45">
      <c r="B300" s="18" t="s">
        <v>298</v>
      </c>
      <c r="C300" s="4">
        <v>16410.374599999999</v>
      </c>
      <c r="D300" s="5" t="s">
        <v>1239</v>
      </c>
    </row>
    <row r="301" spans="2:4" x14ac:dyDescent="0.45">
      <c r="B301" s="18" t="s">
        <v>299</v>
      </c>
      <c r="C301" s="4">
        <v>20884.78</v>
      </c>
      <c r="D301" s="5" t="s">
        <v>1239</v>
      </c>
    </row>
    <row r="302" spans="2:4" x14ac:dyDescent="0.45">
      <c r="B302" s="18" t="s">
        <v>300</v>
      </c>
      <c r="C302" s="4">
        <v>24087.732800000002</v>
      </c>
      <c r="D302" s="5" t="s">
        <v>1239</v>
      </c>
    </row>
    <row r="303" spans="2:4" x14ac:dyDescent="0.45">
      <c r="B303" s="18" t="s">
        <v>301</v>
      </c>
      <c r="C303" s="4">
        <v>21088.059999999998</v>
      </c>
      <c r="D303" s="5" t="s">
        <v>1239</v>
      </c>
    </row>
    <row r="304" spans="2:4" x14ac:dyDescent="0.45">
      <c r="B304" s="18" t="s">
        <v>302</v>
      </c>
      <c r="C304" s="4">
        <v>14109.8</v>
      </c>
      <c r="D304" s="5" t="s">
        <v>1239</v>
      </c>
    </row>
    <row r="305" spans="2:4" x14ac:dyDescent="0.45">
      <c r="B305" s="18" t="s">
        <v>303</v>
      </c>
      <c r="C305" s="4">
        <v>10734.81</v>
      </c>
      <c r="D305" s="5" t="s">
        <v>1239</v>
      </c>
    </row>
    <row r="306" spans="2:4" x14ac:dyDescent="0.45">
      <c r="B306" s="17" t="s">
        <v>1230</v>
      </c>
      <c r="C306" s="4">
        <v>162673.86279999997</v>
      </c>
      <c r="D306" s="5" t="s">
        <v>1238</v>
      </c>
    </row>
    <row r="307" spans="2:4" x14ac:dyDescent="0.45">
      <c r="B307" s="18" t="s">
        <v>304</v>
      </c>
      <c r="C307" s="4">
        <v>35401.14</v>
      </c>
      <c r="D307" s="5" t="s">
        <v>1239</v>
      </c>
    </row>
    <row r="308" spans="2:4" x14ac:dyDescent="0.45">
      <c r="B308" s="18" t="s">
        <v>305</v>
      </c>
      <c r="C308" s="4">
        <v>40060.068199999994</v>
      </c>
      <c r="D308" s="5" t="s">
        <v>1239</v>
      </c>
    </row>
    <row r="309" spans="2:4" x14ac:dyDescent="0.45">
      <c r="B309" s="18" t="s">
        <v>306</v>
      </c>
      <c r="C309" s="4">
        <v>10531.53</v>
      </c>
      <c r="D309" s="5" t="s">
        <v>1239</v>
      </c>
    </row>
    <row r="310" spans="2:4" x14ac:dyDescent="0.45">
      <c r="B310" s="18" t="s">
        <v>307</v>
      </c>
      <c r="C310" s="4">
        <v>24666.33</v>
      </c>
      <c r="D310" s="5" t="s">
        <v>1239</v>
      </c>
    </row>
    <row r="311" spans="2:4" x14ac:dyDescent="0.45">
      <c r="B311" s="18" t="s">
        <v>308</v>
      </c>
      <c r="C311" s="4">
        <v>22867.8164</v>
      </c>
      <c r="D311" s="5" t="s">
        <v>1239</v>
      </c>
    </row>
    <row r="312" spans="2:4" x14ac:dyDescent="0.45">
      <c r="B312" s="18" t="s">
        <v>309</v>
      </c>
      <c r="C312" s="4">
        <v>21469.62</v>
      </c>
      <c r="D312" s="5" t="s">
        <v>1239</v>
      </c>
    </row>
    <row r="313" spans="2:4" x14ac:dyDescent="0.45">
      <c r="B313" s="18" t="s">
        <v>310</v>
      </c>
      <c r="C313" s="4">
        <v>7677.3581999999997</v>
      </c>
      <c r="D313" s="5" t="s">
        <v>1239</v>
      </c>
    </row>
    <row r="314" spans="2:4" x14ac:dyDescent="0.45">
      <c r="B314" s="17" t="s">
        <v>1231</v>
      </c>
      <c r="C314" s="4">
        <v>111943.00640000003</v>
      </c>
      <c r="D314" s="5" t="s">
        <v>1238</v>
      </c>
    </row>
    <row r="315" spans="2:4" x14ac:dyDescent="0.45">
      <c r="B315" s="18" t="s">
        <v>311</v>
      </c>
      <c r="C315" s="4">
        <v>14313.08</v>
      </c>
      <c r="D315" s="5" t="s">
        <v>1239</v>
      </c>
    </row>
    <row r="316" spans="2:4" x14ac:dyDescent="0.45">
      <c r="B316" s="18" t="s">
        <v>312</v>
      </c>
      <c r="C316" s="4">
        <v>7156.54</v>
      </c>
      <c r="D316" s="5" t="s">
        <v>1239</v>
      </c>
    </row>
    <row r="317" spans="2:4" x14ac:dyDescent="0.45">
      <c r="B317" s="18" t="s">
        <v>313</v>
      </c>
      <c r="C317" s="4">
        <v>18590.448199999999</v>
      </c>
      <c r="D317" s="5" t="s">
        <v>1239</v>
      </c>
    </row>
    <row r="318" spans="2:4" x14ac:dyDescent="0.45">
      <c r="B318" s="18" t="s">
        <v>314</v>
      </c>
      <c r="C318" s="4">
        <v>15012.1782</v>
      </c>
      <c r="D318" s="5" t="s">
        <v>1239</v>
      </c>
    </row>
    <row r="319" spans="2:4" x14ac:dyDescent="0.45">
      <c r="B319" s="18" t="s">
        <v>315</v>
      </c>
      <c r="C319" s="4">
        <v>3578.27</v>
      </c>
      <c r="D319" s="5" t="s">
        <v>1239</v>
      </c>
    </row>
    <row r="320" spans="2:4" x14ac:dyDescent="0.45">
      <c r="B320" s="18" t="s">
        <v>316</v>
      </c>
      <c r="C320" s="4">
        <v>35401.14</v>
      </c>
      <c r="D320" s="5" t="s">
        <v>1239</v>
      </c>
    </row>
    <row r="321" spans="2:4" x14ac:dyDescent="0.45">
      <c r="B321" s="18" t="s">
        <v>317</v>
      </c>
      <c r="C321" s="4">
        <v>17891.349999999999</v>
      </c>
      <c r="D321" s="5" t="s">
        <v>1239</v>
      </c>
    </row>
    <row r="322" spans="2:4" x14ac:dyDescent="0.45">
      <c r="B322" s="17" t="s">
        <v>1232</v>
      </c>
      <c r="C322" s="5"/>
      <c r="D322" s="5" t="s">
        <v>1238</v>
      </c>
    </row>
    <row r="323" spans="2:4" x14ac:dyDescent="0.45">
      <c r="B323" s="18" t="s">
        <v>318</v>
      </c>
      <c r="C323" s="5"/>
      <c r="D323" s="5" t="s">
        <v>1239</v>
      </c>
    </row>
    <row r="324" spans="2:4" x14ac:dyDescent="0.45">
      <c r="B324" s="18" t="s">
        <v>319</v>
      </c>
      <c r="C324" s="5"/>
      <c r="D324" s="5" t="s">
        <v>1239</v>
      </c>
    </row>
    <row r="325" spans="2:4" x14ac:dyDescent="0.45">
      <c r="B325" s="18" t="s">
        <v>320</v>
      </c>
      <c r="C325" s="5"/>
      <c r="D325" s="5" t="s">
        <v>1239</v>
      </c>
    </row>
    <row r="326" spans="2:4" x14ac:dyDescent="0.45">
      <c r="B326" s="18" t="s">
        <v>321</v>
      </c>
      <c r="C326" s="5"/>
      <c r="D326" s="5" t="s">
        <v>1239</v>
      </c>
    </row>
    <row r="327" spans="2:4" x14ac:dyDescent="0.45">
      <c r="B327" s="18" t="s">
        <v>322</v>
      </c>
      <c r="C327" s="5"/>
      <c r="D327" s="5" t="s">
        <v>1239</v>
      </c>
    </row>
    <row r="328" spans="2:4" x14ac:dyDescent="0.45">
      <c r="B328" s="18" t="s">
        <v>323</v>
      </c>
      <c r="C328" s="5"/>
      <c r="D328" s="5" t="s">
        <v>1239</v>
      </c>
    </row>
    <row r="329" spans="2:4" x14ac:dyDescent="0.45">
      <c r="B329" s="18" t="s">
        <v>324</v>
      </c>
      <c r="C329" s="5"/>
      <c r="D329" s="5" t="s">
        <v>1239</v>
      </c>
    </row>
    <row r="330" spans="2:4" x14ac:dyDescent="0.45">
      <c r="B330" s="6" t="s">
        <v>1218</v>
      </c>
      <c r="C330" s="5"/>
      <c r="D330" s="5" t="s">
        <v>1236</v>
      </c>
    </row>
    <row r="331" spans="2:4" x14ac:dyDescent="0.45">
      <c r="B331" s="16" t="s">
        <v>13</v>
      </c>
      <c r="C331" s="4">
        <v>737062.44319999998</v>
      </c>
      <c r="D331" s="5" t="s">
        <v>1237</v>
      </c>
    </row>
    <row r="332" spans="2:4" x14ac:dyDescent="0.45">
      <c r="B332" s="17" t="s">
        <v>1228</v>
      </c>
      <c r="C332" s="4">
        <v>147236.36740000002</v>
      </c>
      <c r="D332" s="5" t="s">
        <v>1238</v>
      </c>
    </row>
    <row r="333" spans="2:4" x14ac:dyDescent="0.45">
      <c r="B333" s="18" t="s">
        <v>325</v>
      </c>
      <c r="C333" s="4">
        <v>29325.2582</v>
      </c>
      <c r="D333" s="5" t="s">
        <v>1239</v>
      </c>
    </row>
    <row r="334" spans="2:4" x14ac:dyDescent="0.45">
      <c r="B334" s="18" t="s">
        <v>326</v>
      </c>
      <c r="C334" s="4">
        <v>9253.8346000000001</v>
      </c>
      <c r="D334" s="5" t="s">
        <v>1239</v>
      </c>
    </row>
    <row r="335" spans="2:4" x14ac:dyDescent="0.45">
      <c r="B335" s="18" t="s">
        <v>327</v>
      </c>
      <c r="C335" s="4">
        <v>39856.788199999995</v>
      </c>
      <c r="D335" s="5" t="s">
        <v>1239</v>
      </c>
    </row>
    <row r="336" spans="2:4" x14ac:dyDescent="0.45">
      <c r="B336" s="18" t="s">
        <v>328</v>
      </c>
      <c r="C336" s="4">
        <v>10734.81</v>
      </c>
      <c r="D336" s="5" t="s">
        <v>1239</v>
      </c>
    </row>
    <row r="337" spans="2:4" x14ac:dyDescent="0.45">
      <c r="B337" s="18" t="s">
        <v>329</v>
      </c>
      <c r="C337" s="4">
        <v>17688.07</v>
      </c>
      <c r="D337" s="5" t="s">
        <v>1239</v>
      </c>
    </row>
    <row r="338" spans="2:4" x14ac:dyDescent="0.45">
      <c r="B338" s="18" t="s">
        <v>330</v>
      </c>
      <c r="C338" s="4">
        <v>18387.1682</v>
      </c>
      <c r="D338" s="5" t="s">
        <v>1239</v>
      </c>
    </row>
    <row r="339" spans="2:4" x14ac:dyDescent="0.45">
      <c r="B339" s="18" t="s">
        <v>331</v>
      </c>
      <c r="C339" s="4">
        <v>21990.438200000001</v>
      </c>
      <c r="D339" s="5" t="s">
        <v>1239</v>
      </c>
    </row>
    <row r="340" spans="2:4" x14ac:dyDescent="0.45">
      <c r="B340" s="17" t="s">
        <v>1229</v>
      </c>
      <c r="C340" s="4">
        <v>150051.51739999995</v>
      </c>
      <c r="D340" s="5" t="s">
        <v>1238</v>
      </c>
    </row>
    <row r="341" spans="2:4" x14ac:dyDescent="0.45">
      <c r="B341" s="18" t="s">
        <v>332</v>
      </c>
      <c r="C341" s="4">
        <v>23363.634600000001</v>
      </c>
      <c r="D341" s="5" t="s">
        <v>1239</v>
      </c>
    </row>
    <row r="342" spans="2:4" x14ac:dyDescent="0.45">
      <c r="B342" s="18" t="s">
        <v>333</v>
      </c>
      <c r="C342" s="4">
        <v>25543.708200000001</v>
      </c>
      <c r="D342" s="5" t="s">
        <v>1239</v>
      </c>
    </row>
    <row r="343" spans="2:4" x14ac:dyDescent="0.45">
      <c r="B343" s="18" t="s">
        <v>334</v>
      </c>
      <c r="C343" s="4">
        <v>10734.81</v>
      </c>
      <c r="D343" s="5" t="s">
        <v>1239</v>
      </c>
    </row>
    <row r="344" spans="2:4" x14ac:dyDescent="0.45">
      <c r="B344" s="18" t="s">
        <v>335</v>
      </c>
      <c r="C344" s="4">
        <v>29146.978200000001</v>
      </c>
      <c r="D344" s="5" t="s">
        <v>1239</v>
      </c>
    </row>
    <row r="345" spans="2:4" x14ac:dyDescent="0.45">
      <c r="B345" s="18" t="s">
        <v>336</v>
      </c>
      <c r="C345" s="4">
        <v>28765.418200000004</v>
      </c>
      <c r="D345" s="5" t="s">
        <v>1239</v>
      </c>
    </row>
    <row r="346" spans="2:4" x14ac:dyDescent="0.45">
      <c r="B346" s="18" t="s">
        <v>337</v>
      </c>
      <c r="C346" s="4">
        <v>13906.52</v>
      </c>
      <c r="D346" s="5" t="s">
        <v>1239</v>
      </c>
    </row>
    <row r="347" spans="2:4" x14ac:dyDescent="0.45">
      <c r="B347" s="18" t="s">
        <v>338</v>
      </c>
      <c r="C347" s="4">
        <v>18590.448199999999</v>
      </c>
      <c r="D347" s="5" t="s">
        <v>1239</v>
      </c>
    </row>
    <row r="348" spans="2:4" x14ac:dyDescent="0.45">
      <c r="B348" s="17" t="s">
        <v>1230</v>
      </c>
      <c r="C348" s="4">
        <v>133755.40100000007</v>
      </c>
      <c r="D348" s="5" t="s">
        <v>1238</v>
      </c>
    </row>
    <row r="349" spans="2:4" x14ac:dyDescent="0.45">
      <c r="B349" s="18" t="s">
        <v>339</v>
      </c>
      <c r="C349" s="4">
        <v>7156.54</v>
      </c>
      <c r="D349" s="5" t="s">
        <v>1239</v>
      </c>
    </row>
    <row r="350" spans="2:4" x14ac:dyDescent="0.45">
      <c r="B350" s="18" t="s">
        <v>340</v>
      </c>
      <c r="C350" s="4">
        <v>20884.780000000002</v>
      </c>
      <c r="D350" s="5" t="s">
        <v>1239</v>
      </c>
    </row>
    <row r="351" spans="2:4" x14ac:dyDescent="0.45">
      <c r="B351" s="18" t="s">
        <v>341</v>
      </c>
      <c r="C351" s="4">
        <v>14833.898200000001</v>
      </c>
      <c r="D351" s="5" t="s">
        <v>1239</v>
      </c>
    </row>
    <row r="352" spans="2:4" x14ac:dyDescent="0.45">
      <c r="B352" s="18" t="s">
        <v>342</v>
      </c>
      <c r="C352" s="4">
        <v>32115.408199999998</v>
      </c>
      <c r="D352" s="5" t="s">
        <v>1239</v>
      </c>
    </row>
    <row r="353" spans="2:4" x14ac:dyDescent="0.45">
      <c r="B353" s="18" t="s">
        <v>343</v>
      </c>
      <c r="C353" s="4">
        <v>11255.628200000001</v>
      </c>
      <c r="D353" s="5" t="s">
        <v>1239</v>
      </c>
    </row>
    <row r="354" spans="2:4" x14ac:dyDescent="0.45">
      <c r="B354" s="18" t="s">
        <v>344</v>
      </c>
      <c r="C354" s="4">
        <v>29617.796399999999</v>
      </c>
      <c r="D354" s="5" t="s">
        <v>1239</v>
      </c>
    </row>
    <row r="355" spans="2:4" x14ac:dyDescent="0.45">
      <c r="B355" s="18" t="s">
        <v>345</v>
      </c>
      <c r="C355" s="4">
        <v>17891.349999999999</v>
      </c>
      <c r="D355" s="5" t="s">
        <v>1239</v>
      </c>
    </row>
    <row r="356" spans="2:4" x14ac:dyDescent="0.45">
      <c r="B356" s="17" t="s">
        <v>1231</v>
      </c>
      <c r="C356" s="4">
        <v>144768.49100000001</v>
      </c>
      <c r="D356" s="5" t="s">
        <v>1238</v>
      </c>
    </row>
    <row r="357" spans="2:4" x14ac:dyDescent="0.45">
      <c r="B357" s="18" t="s">
        <v>346</v>
      </c>
      <c r="C357" s="4">
        <v>25732.966400000001</v>
      </c>
      <c r="D357" s="5" t="s">
        <v>1239</v>
      </c>
    </row>
    <row r="358" spans="2:4" x14ac:dyDescent="0.45">
      <c r="B358" s="18" t="s">
        <v>347</v>
      </c>
      <c r="C358" s="4">
        <v>22867.8164</v>
      </c>
      <c r="D358" s="5" t="s">
        <v>1239</v>
      </c>
    </row>
    <row r="359" spans="2:4" x14ac:dyDescent="0.45">
      <c r="B359" s="18" t="s">
        <v>348</v>
      </c>
      <c r="C359" s="4">
        <v>11433.9082</v>
      </c>
      <c r="D359" s="5" t="s">
        <v>1239</v>
      </c>
    </row>
    <row r="360" spans="2:4" x14ac:dyDescent="0.45">
      <c r="B360" s="18" t="s">
        <v>349</v>
      </c>
      <c r="C360" s="4">
        <v>31847.87</v>
      </c>
      <c r="D360" s="5" t="s">
        <v>1239</v>
      </c>
    </row>
    <row r="361" spans="2:4" x14ac:dyDescent="0.45">
      <c r="B361" s="18" t="s">
        <v>350</v>
      </c>
      <c r="C361" s="4">
        <v>14313.08</v>
      </c>
      <c r="D361" s="5" t="s">
        <v>1239</v>
      </c>
    </row>
    <row r="362" spans="2:4" x14ac:dyDescent="0.45">
      <c r="B362" s="18" t="s">
        <v>351</v>
      </c>
      <c r="C362" s="4">
        <v>20884.78</v>
      </c>
      <c r="D362" s="5" t="s">
        <v>1239</v>
      </c>
    </row>
    <row r="363" spans="2:4" x14ac:dyDescent="0.45">
      <c r="B363" s="18" t="s">
        <v>352</v>
      </c>
      <c r="C363" s="4">
        <v>17688.07</v>
      </c>
      <c r="D363" s="5" t="s">
        <v>1239</v>
      </c>
    </row>
    <row r="364" spans="2:4" x14ac:dyDescent="0.45">
      <c r="B364" s="16" t="s">
        <v>14</v>
      </c>
      <c r="C364" s="4">
        <v>582059.6958000001</v>
      </c>
      <c r="D364" s="5" t="s">
        <v>1237</v>
      </c>
    </row>
    <row r="365" spans="2:4" x14ac:dyDescent="0.45">
      <c r="B365" s="17" t="s">
        <v>1228</v>
      </c>
      <c r="C365" s="4">
        <v>122906.33280000005</v>
      </c>
      <c r="D365" s="5" t="s">
        <v>1238</v>
      </c>
    </row>
    <row r="366" spans="2:4" x14ac:dyDescent="0.45">
      <c r="B366" s="18" t="s">
        <v>353</v>
      </c>
      <c r="C366" s="4">
        <v>13931.52</v>
      </c>
      <c r="D366" s="5" t="s">
        <v>1239</v>
      </c>
    </row>
    <row r="367" spans="2:4" x14ac:dyDescent="0.45">
      <c r="B367" s="18" t="s">
        <v>354</v>
      </c>
      <c r="C367" s="4">
        <v>12133.0064</v>
      </c>
      <c r="D367" s="5" t="s">
        <v>1239</v>
      </c>
    </row>
    <row r="368" spans="2:4" x14ac:dyDescent="0.45">
      <c r="B368" s="18" t="s">
        <v>355</v>
      </c>
      <c r="C368" s="4">
        <v>10556.529999999999</v>
      </c>
      <c r="D368" s="5" t="s">
        <v>1239</v>
      </c>
    </row>
    <row r="369" spans="2:4" x14ac:dyDescent="0.45">
      <c r="B369" s="18" t="s">
        <v>356</v>
      </c>
      <c r="C369" s="4">
        <v>29121.978200000001</v>
      </c>
      <c r="D369" s="5" t="s">
        <v>1239</v>
      </c>
    </row>
    <row r="370" spans="2:4" x14ac:dyDescent="0.45">
      <c r="B370" s="18" t="s">
        <v>357</v>
      </c>
      <c r="C370" s="4">
        <v>24641.329999999998</v>
      </c>
      <c r="D370" s="5" t="s">
        <v>1239</v>
      </c>
    </row>
    <row r="371" spans="2:4" x14ac:dyDescent="0.45">
      <c r="B371" s="18" t="s">
        <v>358</v>
      </c>
      <c r="C371" s="4">
        <v>17688.07</v>
      </c>
      <c r="D371" s="5" t="s">
        <v>1239</v>
      </c>
    </row>
    <row r="372" spans="2:4" x14ac:dyDescent="0.45">
      <c r="B372" s="18" t="s">
        <v>359</v>
      </c>
      <c r="C372" s="4">
        <v>14833.898200000001</v>
      </c>
      <c r="D372" s="5" t="s">
        <v>1239</v>
      </c>
    </row>
    <row r="373" spans="2:4" x14ac:dyDescent="0.45">
      <c r="B373" s="17" t="s">
        <v>1229</v>
      </c>
      <c r="C373" s="4">
        <v>141065.22100000002</v>
      </c>
      <c r="D373" s="5" t="s">
        <v>1238</v>
      </c>
    </row>
    <row r="374" spans="2:4" x14ac:dyDescent="0.45">
      <c r="B374" s="18" t="s">
        <v>360</v>
      </c>
      <c r="C374" s="4">
        <v>26039.526400000002</v>
      </c>
      <c r="D374" s="5" t="s">
        <v>1239</v>
      </c>
    </row>
    <row r="375" spans="2:4" x14ac:dyDescent="0.45">
      <c r="B375" s="18" t="s">
        <v>361</v>
      </c>
      <c r="C375" s="4">
        <v>10734.81</v>
      </c>
      <c r="D375" s="5" t="s">
        <v>1239</v>
      </c>
    </row>
    <row r="376" spans="2:4" x14ac:dyDescent="0.45">
      <c r="B376" s="18" t="s">
        <v>362</v>
      </c>
      <c r="C376" s="4">
        <v>17891.349999999999</v>
      </c>
      <c r="D376" s="5" t="s">
        <v>1239</v>
      </c>
    </row>
    <row r="377" spans="2:4" x14ac:dyDescent="0.45">
      <c r="B377" s="18" t="s">
        <v>363</v>
      </c>
      <c r="C377" s="4">
        <v>14808.8982</v>
      </c>
      <c r="D377" s="5" t="s">
        <v>1239</v>
      </c>
    </row>
    <row r="378" spans="2:4" x14ac:dyDescent="0.45">
      <c r="B378" s="18" t="s">
        <v>364</v>
      </c>
      <c r="C378" s="4">
        <v>20884.78</v>
      </c>
      <c r="D378" s="5" t="s">
        <v>1239</v>
      </c>
    </row>
    <row r="379" spans="2:4" x14ac:dyDescent="0.45">
      <c r="B379" s="18" t="s">
        <v>365</v>
      </c>
      <c r="C379" s="4">
        <v>36774.3364</v>
      </c>
      <c r="D379" s="5" t="s">
        <v>1239</v>
      </c>
    </row>
    <row r="380" spans="2:4" x14ac:dyDescent="0.45">
      <c r="B380" s="18" t="s">
        <v>366</v>
      </c>
      <c r="C380" s="4">
        <v>13931.519999999999</v>
      </c>
      <c r="D380" s="5" t="s">
        <v>1239</v>
      </c>
    </row>
    <row r="381" spans="2:4" x14ac:dyDescent="0.45">
      <c r="B381" s="17" t="s">
        <v>1230</v>
      </c>
      <c r="C381" s="4">
        <v>176744.64099999995</v>
      </c>
      <c r="D381" s="5" t="s">
        <v>1238</v>
      </c>
    </row>
    <row r="382" spans="2:4" x14ac:dyDescent="0.45">
      <c r="B382" s="18" t="s">
        <v>367</v>
      </c>
      <c r="C382" s="4">
        <v>7855.6382000000003</v>
      </c>
      <c r="D382" s="5" t="s">
        <v>1239</v>
      </c>
    </row>
    <row r="383" spans="2:4" x14ac:dyDescent="0.45">
      <c r="B383" s="18" t="s">
        <v>368</v>
      </c>
      <c r="C383" s="4">
        <v>46135.94999999999</v>
      </c>
      <c r="D383" s="5" t="s">
        <v>1239</v>
      </c>
    </row>
    <row r="384" spans="2:4" x14ac:dyDescent="0.45">
      <c r="B384" s="18" t="s">
        <v>369</v>
      </c>
      <c r="C384" s="4">
        <v>24309.77</v>
      </c>
      <c r="D384" s="5" t="s">
        <v>1239</v>
      </c>
    </row>
    <row r="385" spans="2:4" x14ac:dyDescent="0.45">
      <c r="B385" s="18" t="s">
        <v>370</v>
      </c>
      <c r="C385" s="4">
        <v>31847.870000000003</v>
      </c>
      <c r="D385" s="5" t="s">
        <v>1239</v>
      </c>
    </row>
    <row r="386" spans="2:4" x14ac:dyDescent="0.45">
      <c r="B386" s="18" t="s">
        <v>371</v>
      </c>
      <c r="C386" s="4">
        <v>22168.718199999999</v>
      </c>
      <c r="D386" s="5" t="s">
        <v>1239</v>
      </c>
    </row>
    <row r="387" spans="2:4" x14ac:dyDescent="0.45">
      <c r="B387" s="18" t="s">
        <v>372</v>
      </c>
      <c r="C387" s="4">
        <v>11230.628200000001</v>
      </c>
      <c r="D387" s="5" t="s">
        <v>1239</v>
      </c>
    </row>
    <row r="388" spans="2:4" x14ac:dyDescent="0.45">
      <c r="B388" s="18" t="s">
        <v>373</v>
      </c>
      <c r="C388" s="4">
        <v>33196.066399999996</v>
      </c>
      <c r="D388" s="5" t="s">
        <v>1239</v>
      </c>
    </row>
    <row r="389" spans="2:4" x14ac:dyDescent="0.45">
      <c r="B389" s="17" t="s">
        <v>1231</v>
      </c>
      <c r="C389" s="4">
        <v>141343.50100000005</v>
      </c>
      <c r="D389" s="5" t="s">
        <v>1238</v>
      </c>
    </row>
    <row r="390" spans="2:4" x14ac:dyDescent="0.45">
      <c r="B390" s="18" t="s">
        <v>374</v>
      </c>
      <c r="C390" s="4">
        <v>14630.618199999999</v>
      </c>
      <c r="D390" s="5" t="s">
        <v>1239</v>
      </c>
    </row>
    <row r="391" spans="2:4" x14ac:dyDescent="0.45">
      <c r="B391" s="18" t="s">
        <v>375</v>
      </c>
      <c r="C391" s="4">
        <v>14134.8</v>
      </c>
      <c r="D391" s="5" t="s">
        <v>1239</v>
      </c>
    </row>
    <row r="392" spans="2:4" x14ac:dyDescent="0.45">
      <c r="B392" s="18" t="s">
        <v>376</v>
      </c>
      <c r="C392" s="4">
        <v>32725.248200000002</v>
      </c>
      <c r="D392" s="5" t="s">
        <v>1239</v>
      </c>
    </row>
    <row r="393" spans="2:4" x14ac:dyDescent="0.45">
      <c r="B393" s="18" t="s">
        <v>377</v>
      </c>
      <c r="C393" s="4">
        <v>11230.628200000001</v>
      </c>
      <c r="D393" s="5" t="s">
        <v>1239</v>
      </c>
    </row>
    <row r="394" spans="2:4" x14ac:dyDescent="0.45">
      <c r="B394" s="18" t="s">
        <v>378</v>
      </c>
      <c r="C394" s="4">
        <v>22307.9764</v>
      </c>
      <c r="D394" s="5" t="s">
        <v>1239</v>
      </c>
    </row>
    <row r="395" spans="2:4" x14ac:dyDescent="0.45">
      <c r="B395" s="18" t="s">
        <v>379</v>
      </c>
      <c r="C395" s="4">
        <v>14313.08</v>
      </c>
      <c r="D395" s="5" t="s">
        <v>1239</v>
      </c>
    </row>
    <row r="396" spans="2:4" x14ac:dyDescent="0.45">
      <c r="B396" s="18" t="s">
        <v>380</v>
      </c>
      <c r="C396" s="4">
        <v>32001.15</v>
      </c>
      <c r="D396" s="5" t="s">
        <v>1239</v>
      </c>
    </row>
    <row r="397" spans="2:4" x14ac:dyDescent="0.45">
      <c r="B397" s="16" t="s">
        <v>15</v>
      </c>
      <c r="C397" s="4">
        <v>687715.99780000001</v>
      </c>
      <c r="D397" s="5" t="s">
        <v>1237</v>
      </c>
    </row>
    <row r="398" spans="2:4" x14ac:dyDescent="0.45">
      <c r="B398" s="17" t="s">
        <v>1228</v>
      </c>
      <c r="C398" s="4">
        <v>201748.77379999988</v>
      </c>
      <c r="D398" s="5" t="s">
        <v>1238</v>
      </c>
    </row>
    <row r="399" spans="2:4" x14ac:dyDescent="0.45">
      <c r="B399" s="18" t="s">
        <v>381</v>
      </c>
      <c r="C399" s="4">
        <v>16410.374599999999</v>
      </c>
      <c r="D399" s="5" t="s">
        <v>1239</v>
      </c>
    </row>
    <row r="400" spans="2:4" x14ac:dyDescent="0.45">
      <c r="B400" s="18" t="s">
        <v>382</v>
      </c>
      <c r="C400" s="4">
        <v>38979.409999999996</v>
      </c>
      <c r="D400" s="5" t="s">
        <v>1239</v>
      </c>
    </row>
    <row r="401" spans="2:4" x14ac:dyDescent="0.45">
      <c r="B401" s="18" t="s">
        <v>383</v>
      </c>
      <c r="C401" s="4">
        <v>40174.326399999998</v>
      </c>
      <c r="D401" s="5" t="s">
        <v>1239</v>
      </c>
    </row>
    <row r="402" spans="2:4" x14ac:dyDescent="0.45">
      <c r="B402" s="18" t="s">
        <v>384</v>
      </c>
      <c r="C402" s="4">
        <v>37180.896399999998</v>
      </c>
      <c r="D402" s="5" t="s">
        <v>1239</v>
      </c>
    </row>
    <row r="403" spans="2:4" x14ac:dyDescent="0.45">
      <c r="B403" s="18" t="s">
        <v>385</v>
      </c>
      <c r="C403" s="4">
        <v>17891.349999999999</v>
      </c>
      <c r="D403" s="5" t="s">
        <v>1239</v>
      </c>
    </row>
    <row r="404" spans="2:4" x14ac:dyDescent="0.45">
      <c r="B404" s="18" t="s">
        <v>386</v>
      </c>
      <c r="C404" s="4">
        <v>12133.0064</v>
      </c>
      <c r="D404" s="5" t="s">
        <v>1239</v>
      </c>
    </row>
    <row r="405" spans="2:4" x14ac:dyDescent="0.45">
      <c r="B405" s="18" t="s">
        <v>387</v>
      </c>
      <c r="C405" s="4">
        <v>38979.409999999996</v>
      </c>
      <c r="D405" s="5" t="s">
        <v>1239</v>
      </c>
    </row>
    <row r="406" spans="2:4" x14ac:dyDescent="0.45">
      <c r="B406" s="17" t="s">
        <v>1229</v>
      </c>
      <c r="C406" s="4">
        <v>124736.32560000001</v>
      </c>
      <c r="D406" s="5" t="s">
        <v>1238</v>
      </c>
    </row>
    <row r="407" spans="2:4" x14ac:dyDescent="0.45">
      <c r="B407" s="18" t="s">
        <v>388</v>
      </c>
      <c r="C407" s="4">
        <v>11751.446400000001</v>
      </c>
      <c r="D407" s="5" t="s">
        <v>1239</v>
      </c>
    </row>
    <row r="408" spans="2:4" x14ac:dyDescent="0.45">
      <c r="B408" s="18" t="s">
        <v>389</v>
      </c>
      <c r="C408" s="4">
        <v>22982.0746</v>
      </c>
      <c r="D408" s="5" t="s">
        <v>1239</v>
      </c>
    </row>
    <row r="409" spans="2:4" x14ac:dyDescent="0.45">
      <c r="B409" s="18" t="s">
        <v>390</v>
      </c>
      <c r="C409" s="4">
        <v>14630.618200000001</v>
      </c>
      <c r="D409" s="5" t="s">
        <v>1239</v>
      </c>
    </row>
    <row r="410" spans="2:4" x14ac:dyDescent="0.45">
      <c r="B410" s="18" t="s">
        <v>391</v>
      </c>
      <c r="C410" s="4">
        <v>32521.968200000003</v>
      </c>
      <c r="D410" s="5" t="s">
        <v>1239</v>
      </c>
    </row>
    <row r="411" spans="2:4" x14ac:dyDescent="0.45">
      <c r="B411" s="18" t="s">
        <v>392</v>
      </c>
      <c r="C411" s="4">
        <v>21266.34</v>
      </c>
      <c r="D411" s="5" t="s">
        <v>1239</v>
      </c>
    </row>
    <row r="412" spans="2:4" x14ac:dyDescent="0.45">
      <c r="B412" s="18" t="s">
        <v>393</v>
      </c>
      <c r="C412" s="4">
        <v>7652.3581999999997</v>
      </c>
      <c r="D412" s="5" t="s">
        <v>1239</v>
      </c>
    </row>
    <row r="413" spans="2:4" x14ac:dyDescent="0.45">
      <c r="B413" s="18" t="s">
        <v>394</v>
      </c>
      <c r="C413" s="4">
        <v>13931.52</v>
      </c>
      <c r="D413" s="5" t="s">
        <v>1239</v>
      </c>
    </row>
    <row r="414" spans="2:4" x14ac:dyDescent="0.45">
      <c r="B414" s="17" t="s">
        <v>1230</v>
      </c>
      <c r="C414" s="4">
        <v>205663.33919999984</v>
      </c>
      <c r="D414" s="5" t="s">
        <v>1238</v>
      </c>
    </row>
    <row r="415" spans="2:4" x14ac:dyDescent="0.45">
      <c r="B415" s="18" t="s">
        <v>395</v>
      </c>
      <c r="C415" s="4">
        <v>32001.15</v>
      </c>
      <c r="D415" s="5" t="s">
        <v>1239</v>
      </c>
    </row>
    <row r="416" spans="2:4" x14ac:dyDescent="0.45">
      <c r="B416" s="18" t="s">
        <v>396</v>
      </c>
      <c r="C416" s="4">
        <v>40021.046399999992</v>
      </c>
      <c r="D416" s="5" t="s">
        <v>1239</v>
      </c>
    </row>
    <row r="417" spans="2:4" x14ac:dyDescent="0.45">
      <c r="B417" s="18" t="s">
        <v>397</v>
      </c>
      <c r="C417" s="4">
        <v>21063.06</v>
      </c>
      <c r="D417" s="5" t="s">
        <v>1239</v>
      </c>
    </row>
    <row r="418" spans="2:4" x14ac:dyDescent="0.45">
      <c r="B418" s="18" t="s">
        <v>398</v>
      </c>
      <c r="C418" s="4">
        <v>22168.718199999999</v>
      </c>
      <c r="D418" s="5" t="s">
        <v>1239</v>
      </c>
    </row>
    <row r="419" spans="2:4" x14ac:dyDescent="0.45">
      <c r="B419" s="18" t="s">
        <v>399</v>
      </c>
      <c r="C419" s="4">
        <v>30316.894600000003</v>
      </c>
      <c r="D419" s="5" t="s">
        <v>1239</v>
      </c>
    </row>
    <row r="420" spans="2:4" x14ac:dyDescent="0.45">
      <c r="B420" s="18" t="s">
        <v>400</v>
      </c>
      <c r="C420" s="4">
        <v>31644.590000000004</v>
      </c>
      <c r="D420" s="5" t="s">
        <v>1239</v>
      </c>
    </row>
    <row r="421" spans="2:4" x14ac:dyDescent="0.45">
      <c r="B421" s="18" t="s">
        <v>401</v>
      </c>
      <c r="C421" s="4">
        <v>28447.88</v>
      </c>
      <c r="D421" s="5" t="s">
        <v>1239</v>
      </c>
    </row>
    <row r="422" spans="2:4" x14ac:dyDescent="0.45">
      <c r="B422" s="17" t="s">
        <v>1231</v>
      </c>
      <c r="C422" s="4">
        <v>155567.55920000002</v>
      </c>
      <c r="D422" s="5" t="s">
        <v>1238</v>
      </c>
    </row>
    <row r="423" spans="2:4" x14ac:dyDescent="0.45">
      <c r="B423" s="18" t="s">
        <v>402</v>
      </c>
      <c r="C423" s="4">
        <v>15329.716400000001</v>
      </c>
      <c r="D423" s="5" t="s">
        <v>1239</v>
      </c>
    </row>
    <row r="424" spans="2:4" x14ac:dyDescent="0.45">
      <c r="B424" s="18" t="s">
        <v>403</v>
      </c>
      <c r="C424" s="4">
        <v>21291.34</v>
      </c>
      <c r="D424" s="5" t="s">
        <v>1239</v>
      </c>
    </row>
    <row r="425" spans="2:4" x14ac:dyDescent="0.45">
      <c r="B425" s="18" t="s">
        <v>404</v>
      </c>
      <c r="C425" s="4">
        <v>21266.34</v>
      </c>
      <c r="D425" s="5" t="s">
        <v>1239</v>
      </c>
    </row>
    <row r="426" spans="2:4" x14ac:dyDescent="0.45">
      <c r="B426" s="18" t="s">
        <v>405</v>
      </c>
      <c r="C426" s="4">
        <v>21266.339999999997</v>
      </c>
      <c r="D426" s="5" t="s">
        <v>1239</v>
      </c>
    </row>
    <row r="427" spans="2:4" x14ac:dyDescent="0.45">
      <c r="B427" s="18" t="s">
        <v>406</v>
      </c>
      <c r="C427" s="4">
        <v>24641.329999999998</v>
      </c>
      <c r="D427" s="5" t="s">
        <v>1239</v>
      </c>
    </row>
    <row r="428" spans="2:4" x14ac:dyDescent="0.45">
      <c r="B428" s="18" t="s">
        <v>407</v>
      </c>
      <c r="C428" s="4">
        <v>22828.794600000001</v>
      </c>
      <c r="D428" s="5" t="s">
        <v>1239</v>
      </c>
    </row>
    <row r="429" spans="2:4" x14ac:dyDescent="0.45">
      <c r="B429" s="18" t="s">
        <v>408</v>
      </c>
      <c r="C429" s="4">
        <v>28943.698199999999</v>
      </c>
      <c r="D429" s="5" t="s">
        <v>1239</v>
      </c>
    </row>
    <row r="430" spans="2:4" x14ac:dyDescent="0.45">
      <c r="B430" s="17" t="s">
        <v>1232</v>
      </c>
      <c r="C430" s="5"/>
      <c r="D430" s="5" t="s">
        <v>1238</v>
      </c>
    </row>
    <row r="431" spans="2:4" x14ac:dyDescent="0.45">
      <c r="B431" s="18" t="s">
        <v>409</v>
      </c>
      <c r="C431" s="5"/>
      <c r="D431" s="5" t="s">
        <v>1239</v>
      </c>
    </row>
    <row r="432" spans="2:4" x14ac:dyDescent="0.45">
      <c r="B432" s="18" t="s">
        <v>410</v>
      </c>
      <c r="C432" s="5"/>
      <c r="D432" s="5" t="s">
        <v>1239</v>
      </c>
    </row>
    <row r="433" spans="2:4" x14ac:dyDescent="0.45">
      <c r="B433" s="18" t="s">
        <v>411</v>
      </c>
      <c r="C433" s="5"/>
      <c r="D433" s="5" t="s">
        <v>1239</v>
      </c>
    </row>
    <row r="434" spans="2:4" x14ac:dyDescent="0.45">
      <c r="B434" s="18" t="s">
        <v>412</v>
      </c>
      <c r="C434" s="5"/>
      <c r="D434" s="5" t="s">
        <v>1239</v>
      </c>
    </row>
    <row r="435" spans="2:4" x14ac:dyDescent="0.45">
      <c r="B435" s="18" t="s">
        <v>413</v>
      </c>
      <c r="C435" s="5"/>
      <c r="D435" s="5" t="s">
        <v>1239</v>
      </c>
    </row>
    <row r="436" spans="2:4" x14ac:dyDescent="0.45">
      <c r="B436" s="18" t="s">
        <v>414</v>
      </c>
      <c r="C436" s="5"/>
      <c r="D436" s="5" t="s">
        <v>1239</v>
      </c>
    </row>
    <row r="437" spans="2:4" x14ac:dyDescent="0.45">
      <c r="B437" s="18" t="s">
        <v>415</v>
      </c>
      <c r="C437" s="5"/>
      <c r="D437" s="5" t="s">
        <v>1239</v>
      </c>
    </row>
    <row r="438" spans="2:4" x14ac:dyDescent="0.45">
      <c r="B438" s="6" t="s">
        <v>1219</v>
      </c>
      <c r="C438" s="5"/>
      <c r="D438" s="5" t="s">
        <v>1236</v>
      </c>
    </row>
    <row r="439" spans="2:4" x14ac:dyDescent="0.45">
      <c r="B439" s="16" t="s">
        <v>16</v>
      </c>
      <c r="C439" s="4">
        <v>739934.07240000006</v>
      </c>
      <c r="D439" s="5" t="s">
        <v>1237</v>
      </c>
    </row>
    <row r="440" spans="2:4" x14ac:dyDescent="0.45">
      <c r="B440" s="17" t="s">
        <v>1228</v>
      </c>
      <c r="C440" s="4">
        <v>95717.390999999989</v>
      </c>
      <c r="D440" s="5" t="s">
        <v>1238</v>
      </c>
    </row>
    <row r="441" spans="2:4" x14ac:dyDescent="0.45">
      <c r="B441" s="18" t="s">
        <v>416</v>
      </c>
      <c r="C441" s="4">
        <v>18590.448199999999</v>
      </c>
      <c r="D441" s="5" t="s">
        <v>1239</v>
      </c>
    </row>
    <row r="442" spans="2:4" x14ac:dyDescent="0.45">
      <c r="B442" s="18" t="s">
        <v>417</v>
      </c>
      <c r="C442" s="4">
        <v>14808.8982</v>
      </c>
      <c r="D442" s="5" t="s">
        <v>1239</v>
      </c>
    </row>
    <row r="443" spans="2:4" x14ac:dyDescent="0.45">
      <c r="B443" s="18" t="s">
        <v>418</v>
      </c>
      <c r="C443" s="4">
        <v>14808.8982</v>
      </c>
      <c r="D443" s="5" t="s">
        <v>1239</v>
      </c>
    </row>
    <row r="444" spans="2:4" x14ac:dyDescent="0.45">
      <c r="B444" s="18" t="s">
        <v>419</v>
      </c>
      <c r="C444" s="4">
        <v>3578.27</v>
      </c>
      <c r="D444" s="5" t="s">
        <v>1239</v>
      </c>
    </row>
    <row r="445" spans="2:4" x14ac:dyDescent="0.45">
      <c r="B445" s="18" t="s">
        <v>420</v>
      </c>
      <c r="C445" s="4">
        <v>21965.438200000001</v>
      </c>
      <c r="D445" s="5" t="s">
        <v>1239</v>
      </c>
    </row>
    <row r="446" spans="2:4" x14ac:dyDescent="0.45">
      <c r="B446" s="18" t="s">
        <v>421</v>
      </c>
      <c r="C446" s="4">
        <v>7652.3582000000006</v>
      </c>
      <c r="D446" s="5" t="s">
        <v>1239</v>
      </c>
    </row>
    <row r="447" spans="2:4" x14ac:dyDescent="0.45">
      <c r="B447" s="18" t="s">
        <v>422</v>
      </c>
      <c r="C447" s="4">
        <v>14313.08</v>
      </c>
      <c r="D447" s="5" t="s">
        <v>1239</v>
      </c>
    </row>
    <row r="448" spans="2:4" x14ac:dyDescent="0.45">
      <c r="B448" s="17" t="s">
        <v>1229</v>
      </c>
      <c r="C448" s="4">
        <v>166009.83099999995</v>
      </c>
      <c r="D448" s="5" t="s">
        <v>1238</v>
      </c>
    </row>
    <row r="449" spans="2:4" x14ac:dyDescent="0.45">
      <c r="B449" s="18" t="s">
        <v>423</v>
      </c>
      <c r="C449" s="4">
        <v>39881.788199999995</v>
      </c>
      <c r="D449" s="5" t="s">
        <v>1239</v>
      </c>
    </row>
    <row r="450" spans="2:4" x14ac:dyDescent="0.45">
      <c r="B450" s="18" t="s">
        <v>424</v>
      </c>
      <c r="C450" s="4">
        <v>7652.3582000000006</v>
      </c>
      <c r="D450" s="5" t="s">
        <v>1239</v>
      </c>
    </row>
    <row r="451" spans="2:4" x14ac:dyDescent="0.45">
      <c r="B451" s="18" t="s">
        <v>425</v>
      </c>
      <c r="C451" s="4">
        <v>21787.158200000002</v>
      </c>
      <c r="D451" s="5" t="s">
        <v>1239</v>
      </c>
    </row>
    <row r="452" spans="2:4" x14ac:dyDescent="0.45">
      <c r="B452" s="18" t="s">
        <v>426</v>
      </c>
      <c r="C452" s="4">
        <v>18412.1682</v>
      </c>
      <c r="D452" s="5" t="s">
        <v>1239</v>
      </c>
    </row>
    <row r="453" spans="2:4" x14ac:dyDescent="0.45">
      <c r="B453" s="18" t="s">
        <v>427</v>
      </c>
      <c r="C453" s="4">
        <v>24666.329999999998</v>
      </c>
      <c r="D453" s="5" t="s">
        <v>1239</v>
      </c>
    </row>
    <row r="454" spans="2:4" x14ac:dyDescent="0.45">
      <c r="B454" s="18" t="s">
        <v>428</v>
      </c>
      <c r="C454" s="4">
        <v>25187.148199999996</v>
      </c>
      <c r="D454" s="5" t="s">
        <v>1239</v>
      </c>
    </row>
    <row r="455" spans="2:4" x14ac:dyDescent="0.45">
      <c r="B455" s="18" t="s">
        <v>429</v>
      </c>
      <c r="C455" s="4">
        <v>28422.880000000001</v>
      </c>
      <c r="D455" s="5" t="s">
        <v>1239</v>
      </c>
    </row>
    <row r="456" spans="2:4" x14ac:dyDescent="0.45">
      <c r="B456" s="17" t="s">
        <v>1230</v>
      </c>
      <c r="C456" s="4">
        <v>132374.42560000005</v>
      </c>
      <c r="D456" s="5" t="s">
        <v>1238</v>
      </c>
    </row>
    <row r="457" spans="2:4" x14ac:dyDescent="0.45">
      <c r="B457" s="18" t="s">
        <v>430</v>
      </c>
      <c r="C457" s="4">
        <v>17534.79</v>
      </c>
      <c r="D457" s="5" t="s">
        <v>1239</v>
      </c>
    </row>
    <row r="458" spans="2:4" x14ac:dyDescent="0.45">
      <c r="B458" s="18" t="s">
        <v>431</v>
      </c>
      <c r="C458" s="4">
        <v>25365.428199999998</v>
      </c>
      <c r="D458" s="5" t="s">
        <v>1239</v>
      </c>
    </row>
    <row r="459" spans="2:4" x14ac:dyDescent="0.45">
      <c r="B459" s="18" t="s">
        <v>432</v>
      </c>
      <c r="C459" s="4">
        <v>17713.07</v>
      </c>
      <c r="D459" s="5" t="s">
        <v>1239</v>
      </c>
    </row>
    <row r="460" spans="2:4" x14ac:dyDescent="0.45">
      <c r="B460" s="18" t="s">
        <v>433</v>
      </c>
      <c r="C460" s="4">
        <v>33920.164600000004</v>
      </c>
      <c r="D460" s="5" t="s">
        <v>1239</v>
      </c>
    </row>
    <row r="461" spans="2:4" x14ac:dyDescent="0.45">
      <c r="B461" s="18" t="s">
        <v>434</v>
      </c>
      <c r="C461" s="4">
        <v>8173.1764000000003</v>
      </c>
      <c r="D461" s="5" t="s">
        <v>1239</v>
      </c>
    </row>
    <row r="462" spans="2:4" x14ac:dyDescent="0.45">
      <c r="B462" s="18" t="s">
        <v>435</v>
      </c>
      <c r="C462" s="4">
        <v>13956.52</v>
      </c>
      <c r="D462" s="5" t="s">
        <v>1239</v>
      </c>
    </row>
    <row r="463" spans="2:4" x14ac:dyDescent="0.45">
      <c r="B463" s="18" t="s">
        <v>436</v>
      </c>
      <c r="C463" s="4">
        <v>15711.276400000001</v>
      </c>
      <c r="D463" s="5" t="s">
        <v>1239</v>
      </c>
    </row>
    <row r="464" spans="2:4" x14ac:dyDescent="0.45">
      <c r="B464" s="17" t="s">
        <v>1231</v>
      </c>
      <c r="C464" s="4">
        <v>162184.52380000002</v>
      </c>
      <c r="D464" s="5" t="s">
        <v>1238</v>
      </c>
    </row>
    <row r="465" spans="2:4" x14ac:dyDescent="0.45">
      <c r="B465" s="18" t="s">
        <v>437</v>
      </c>
      <c r="C465" s="4">
        <v>7156.54</v>
      </c>
      <c r="D465" s="5" t="s">
        <v>1239</v>
      </c>
    </row>
    <row r="466" spans="2:4" x14ac:dyDescent="0.45">
      <c r="B466" s="18" t="s">
        <v>438</v>
      </c>
      <c r="C466" s="4">
        <v>18590.448199999999</v>
      </c>
      <c r="D466" s="5" t="s">
        <v>1239</v>
      </c>
    </row>
    <row r="467" spans="2:4" x14ac:dyDescent="0.45">
      <c r="B467" s="18" t="s">
        <v>439</v>
      </c>
      <c r="C467" s="4">
        <v>27462.722800000003</v>
      </c>
      <c r="D467" s="5" t="s">
        <v>1239</v>
      </c>
    </row>
    <row r="468" spans="2:4" x14ac:dyDescent="0.45">
      <c r="B468" s="18" t="s">
        <v>440</v>
      </c>
      <c r="C468" s="4">
        <v>40352.606399999997</v>
      </c>
      <c r="D468" s="5" t="s">
        <v>1239</v>
      </c>
    </row>
    <row r="469" spans="2:4" x14ac:dyDescent="0.45">
      <c r="B469" s="18" t="s">
        <v>441</v>
      </c>
      <c r="C469" s="4">
        <v>21787.158200000002</v>
      </c>
      <c r="D469" s="5" t="s">
        <v>1239</v>
      </c>
    </row>
    <row r="470" spans="2:4" x14ac:dyDescent="0.45">
      <c r="B470" s="18" t="s">
        <v>442</v>
      </c>
      <c r="C470" s="4">
        <v>29121.978200000001</v>
      </c>
      <c r="D470" s="5" t="s">
        <v>1239</v>
      </c>
    </row>
    <row r="471" spans="2:4" x14ac:dyDescent="0.45">
      <c r="B471" s="18" t="s">
        <v>443</v>
      </c>
      <c r="C471" s="4">
        <v>17713.07</v>
      </c>
      <c r="D471" s="5" t="s">
        <v>1239</v>
      </c>
    </row>
    <row r="472" spans="2:4" x14ac:dyDescent="0.45">
      <c r="B472" s="16" t="s">
        <v>17</v>
      </c>
      <c r="C472" s="4">
        <v>459261.48409999983</v>
      </c>
      <c r="D472" s="5" t="s">
        <v>1237</v>
      </c>
    </row>
    <row r="473" spans="2:4" x14ac:dyDescent="0.45">
      <c r="B473" s="17" t="s">
        <v>1228</v>
      </c>
      <c r="C473" s="4">
        <v>125066.37620000001</v>
      </c>
      <c r="D473" s="5" t="s">
        <v>1238</v>
      </c>
    </row>
    <row r="474" spans="2:4" x14ac:dyDescent="0.45">
      <c r="B474" s="18" t="s">
        <v>444</v>
      </c>
      <c r="C474" s="4">
        <v>18233.888200000001</v>
      </c>
      <c r="D474" s="5" t="s">
        <v>1239</v>
      </c>
    </row>
    <row r="475" spans="2:4" x14ac:dyDescent="0.45">
      <c r="B475" s="18" t="s">
        <v>445</v>
      </c>
      <c r="C475" s="4">
        <v>14497.731000000002</v>
      </c>
      <c r="D475" s="5" t="s">
        <v>1239</v>
      </c>
    </row>
    <row r="476" spans="2:4" x14ac:dyDescent="0.45">
      <c r="B476" s="18" t="s">
        <v>446</v>
      </c>
      <c r="C476" s="4">
        <v>3964.99</v>
      </c>
      <c r="D476" s="5" t="s">
        <v>1239</v>
      </c>
    </row>
    <row r="477" spans="2:4" x14ac:dyDescent="0.45">
      <c r="B477" s="18" t="s">
        <v>447</v>
      </c>
      <c r="C477" s="4">
        <v>28400.000699999997</v>
      </c>
      <c r="D477" s="5" t="s">
        <v>1239</v>
      </c>
    </row>
    <row r="478" spans="2:4" x14ac:dyDescent="0.45">
      <c r="B478" s="18" t="s">
        <v>448</v>
      </c>
      <c r="C478" s="4">
        <v>16331.0121</v>
      </c>
      <c r="D478" s="5" t="s">
        <v>1239</v>
      </c>
    </row>
    <row r="479" spans="2:4" x14ac:dyDescent="0.45">
      <c r="B479" s="18" t="s">
        <v>449</v>
      </c>
      <c r="C479" s="4">
        <v>21177.255299999997</v>
      </c>
      <c r="D479" s="5" t="s">
        <v>1239</v>
      </c>
    </row>
    <row r="480" spans="2:4" x14ac:dyDescent="0.45">
      <c r="B480" s="18" t="s">
        <v>450</v>
      </c>
      <c r="C480" s="4">
        <v>22461.498899999999</v>
      </c>
      <c r="D480" s="5" t="s">
        <v>1239</v>
      </c>
    </row>
    <row r="481" spans="2:4" x14ac:dyDescent="0.45">
      <c r="B481" s="17" t="s">
        <v>1229</v>
      </c>
      <c r="C481" s="4">
        <v>112668.44100000002</v>
      </c>
      <c r="D481" s="5" t="s">
        <v>1238</v>
      </c>
    </row>
    <row r="482" spans="2:4" x14ac:dyDescent="0.45">
      <c r="B482" s="18" t="s">
        <v>451</v>
      </c>
      <c r="C482" s="4">
        <v>18077.866000000002</v>
      </c>
      <c r="D482" s="5" t="s">
        <v>1239</v>
      </c>
    </row>
    <row r="483" spans="2:4" x14ac:dyDescent="0.45">
      <c r="B483" s="18" t="s">
        <v>452</v>
      </c>
      <c r="C483" s="4">
        <v>13480.485700000001</v>
      </c>
      <c r="D483" s="5" t="s">
        <v>1239</v>
      </c>
    </row>
    <row r="484" spans="2:4" x14ac:dyDescent="0.45">
      <c r="B484" s="18" t="s">
        <v>453</v>
      </c>
      <c r="C484" s="4">
        <v>11056.316000000001</v>
      </c>
      <c r="D484" s="5" t="s">
        <v>1239</v>
      </c>
    </row>
    <row r="485" spans="2:4" x14ac:dyDescent="0.45">
      <c r="B485" s="18" t="s">
        <v>454</v>
      </c>
      <c r="C485" s="4">
        <v>9894.0949999999993</v>
      </c>
      <c r="D485" s="5" t="s">
        <v>1239</v>
      </c>
    </row>
    <row r="486" spans="2:4" x14ac:dyDescent="0.45">
      <c r="B486" s="18" t="s">
        <v>455</v>
      </c>
      <c r="C486" s="4">
        <v>19769.286000000004</v>
      </c>
      <c r="D486" s="5" t="s">
        <v>1239</v>
      </c>
    </row>
    <row r="487" spans="2:4" x14ac:dyDescent="0.45">
      <c r="B487" s="18" t="s">
        <v>456</v>
      </c>
      <c r="C487" s="4">
        <v>17471.6803</v>
      </c>
      <c r="D487" s="5" t="s">
        <v>1239</v>
      </c>
    </row>
    <row r="488" spans="2:4" x14ac:dyDescent="0.45">
      <c r="B488" s="18" t="s">
        <v>457</v>
      </c>
      <c r="C488" s="4">
        <v>22918.712000000003</v>
      </c>
      <c r="D488" s="5" t="s">
        <v>1239</v>
      </c>
    </row>
    <row r="489" spans="2:4" x14ac:dyDescent="0.45">
      <c r="B489" s="17" t="s">
        <v>1230</v>
      </c>
      <c r="C489" s="4">
        <v>112180.28430000001</v>
      </c>
      <c r="D489" s="5" t="s">
        <v>1238</v>
      </c>
    </row>
    <row r="490" spans="2:4" x14ac:dyDescent="0.45">
      <c r="B490" s="18" t="s">
        <v>458</v>
      </c>
      <c r="C490" s="4">
        <v>21941.807100000002</v>
      </c>
      <c r="D490" s="5" t="s">
        <v>1239</v>
      </c>
    </row>
    <row r="491" spans="2:4" x14ac:dyDescent="0.45">
      <c r="B491" s="18" t="s">
        <v>459</v>
      </c>
      <c r="C491" s="4">
        <v>7851.2525000000005</v>
      </c>
      <c r="D491" s="5" t="s">
        <v>1239</v>
      </c>
    </row>
    <row r="492" spans="2:4" x14ac:dyDescent="0.45">
      <c r="B492" s="18" t="s">
        <v>460</v>
      </c>
      <c r="C492" s="4">
        <v>11709.9828</v>
      </c>
      <c r="D492" s="5" t="s">
        <v>1239</v>
      </c>
    </row>
    <row r="493" spans="2:4" x14ac:dyDescent="0.45">
      <c r="B493" s="18" t="s">
        <v>461</v>
      </c>
      <c r="C493" s="4">
        <v>25195.982100000001</v>
      </c>
      <c r="D493" s="5" t="s">
        <v>1239</v>
      </c>
    </row>
    <row r="494" spans="2:4" x14ac:dyDescent="0.45">
      <c r="B494" s="18" t="s">
        <v>462</v>
      </c>
      <c r="C494" s="4">
        <v>10939.917399999998</v>
      </c>
      <c r="D494" s="5" t="s">
        <v>1239</v>
      </c>
    </row>
    <row r="495" spans="2:4" x14ac:dyDescent="0.45">
      <c r="B495" s="18" t="s">
        <v>463</v>
      </c>
      <c r="C495" s="4">
        <v>15176.091700000001</v>
      </c>
      <c r="D495" s="5" t="s">
        <v>1239</v>
      </c>
    </row>
    <row r="496" spans="2:4" x14ac:dyDescent="0.45">
      <c r="B496" s="18" t="s">
        <v>464</v>
      </c>
      <c r="C496" s="4">
        <v>19365.250700000001</v>
      </c>
      <c r="D496" s="5" t="s">
        <v>1239</v>
      </c>
    </row>
    <row r="497" spans="2:4" x14ac:dyDescent="0.45">
      <c r="B497" s="17" t="s">
        <v>1231</v>
      </c>
      <c r="C497" s="4">
        <v>109346.3826</v>
      </c>
      <c r="D497" s="5" t="s">
        <v>1238</v>
      </c>
    </row>
    <row r="498" spans="2:4" x14ac:dyDescent="0.45">
      <c r="B498" s="18" t="s">
        <v>465</v>
      </c>
      <c r="C498" s="4">
        <v>20937.486400000002</v>
      </c>
      <c r="D498" s="5" t="s">
        <v>1239</v>
      </c>
    </row>
    <row r="499" spans="2:4" x14ac:dyDescent="0.45">
      <c r="B499" s="18" t="s">
        <v>466</v>
      </c>
      <c r="C499" s="4">
        <v>16056.300000000001</v>
      </c>
      <c r="D499" s="5" t="s">
        <v>1239</v>
      </c>
    </row>
    <row r="500" spans="2:4" x14ac:dyDescent="0.45">
      <c r="B500" s="18" t="s">
        <v>467</v>
      </c>
      <c r="C500" s="4">
        <v>15529.583900000001</v>
      </c>
      <c r="D500" s="5" t="s">
        <v>1239</v>
      </c>
    </row>
    <row r="501" spans="2:4" x14ac:dyDescent="0.45">
      <c r="B501" s="18" t="s">
        <v>468</v>
      </c>
      <c r="C501" s="4">
        <v>11250.7</v>
      </c>
      <c r="D501" s="5" t="s">
        <v>1239</v>
      </c>
    </row>
    <row r="502" spans="2:4" x14ac:dyDescent="0.45">
      <c r="B502" s="18" t="s">
        <v>469</v>
      </c>
      <c r="C502" s="4">
        <v>17007.742399999999</v>
      </c>
      <c r="D502" s="5" t="s">
        <v>1239</v>
      </c>
    </row>
    <row r="503" spans="2:4" x14ac:dyDescent="0.45">
      <c r="B503" s="18" t="s">
        <v>470</v>
      </c>
      <c r="C503" s="4">
        <v>9638.5632000000005</v>
      </c>
      <c r="D503" s="5" t="s">
        <v>1239</v>
      </c>
    </row>
    <row r="504" spans="2:4" x14ac:dyDescent="0.45">
      <c r="B504" s="18" t="s">
        <v>471</v>
      </c>
      <c r="C504" s="4">
        <v>18926.006700000002</v>
      </c>
      <c r="D504" s="5" t="s">
        <v>1239</v>
      </c>
    </row>
    <row r="505" spans="2:4" x14ac:dyDescent="0.45">
      <c r="B505" s="16" t="s">
        <v>18</v>
      </c>
      <c r="C505" s="4">
        <v>477370.1020999999</v>
      </c>
      <c r="D505" s="5" t="s">
        <v>1237</v>
      </c>
    </row>
    <row r="506" spans="2:4" x14ac:dyDescent="0.45">
      <c r="B506" s="17" t="s">
        <v>1228</v>
      </c>
      <c r="C506" s="4">
        <v>101199.2519</v>
      </c>
      <c r="D506" s="5" t="s">
        <v>1238</v>
      </c>
    </row>
    <row r="507" spans="2:4" x14ac:dyDescent="0.45">
      <c r="B507" s="18" t="s">
        <v>472</v>
      </c>
      <c r="C507" s="4">
        <v>9616.5446000000011</v>
      </c>
      <c r="D507" s="5" t="s">
        <v>1239</v>
      </c>
    </row>
    <row r="508" spans="2:4" x14ac:dyDescent="0.45">
      <c r="B508" s="18" t="s">
        <v>473</v>
      </c>
      <c r="C508" s="4">
        <v>12693.612500000001</v>
      </c>
      <c r="D508" s="5" t="s">
        <v>1239</v>
      </c>
    </row>
    <row r="509" spans="2:4" x14ac:dyDescent="0.45">
      <c r="B509" s="18" t="s">
        <v>474</v>
      </c>
      <c r="C509" s="4">
        <v>17244.835999999999</v>
      </c>
      <c r="D509" s="5" t="s">
        <v>1239</v>
      </c>
    </row>
    <row r="510" spans="2:4" x14ac:dyDescent="0.45">
      <c r="B510" s="18" t="s">
        <v>475</v>
      </c>
      <c r="C510" s="4">
        <v>19782.566000000003</v>
      </c>
      <c r="D510" s="5" t="s">
        <v>1239</v>
      </c>
    </row>
    <row r="511" spans="2:4" x14ac:dyDescent="0.45">
      <c r="B511" s="18" t="s">
        <v>476</v>
      </c>
      <c r="C511" s="4">
        <v>16261.2096</v>
      </c>
      <c r="D511" s="5" t="s">
        <v>1239</v>
      </c>
    </row>
    <row r="512" spans="2:4" x14ac:dyDescent="0.45">
      <c r="B512" s="18" t="s">
        <v>477</v>
      </c>
      <c r="C512" s="4">
        <v>13647.8932</v>
      </c>
      <c r="D512" s="5" t="s">
        <v>1239</v>
      </c>
    </row>
    <row r="513" spans="2:4" x14ac:dyDescent="0.45">
      <c r="B513" s="18" t="s">
        <v>478</v>
      </c>
      <c r="C513" s="4">
        <v>11952.59</v>
      </c>
      <c r="D513" s="5" t="s">
        <v>1239</v>
      </c>
    </row>
    <row r="514" spans="2:4" x14ac:dyDescent="0.45">
      <c r="B514" s="17" t="s">
        <v>1229</v>
      </c>
      <c r="C514" s="4">
        <v>120297.51030000001</v>
      </c>
      <c r="D514" s="5" t="s">
        <v>1238</v>
      </c>
    </row>
    <row r="515" spans="2:4" x14ac:dyDescent="0.45">
      <c r="B515" s="18" t="s">
        <v>479</v>
      </c>
      <c r="C515" s="4">
        <v>18929.889900000002</v>
      </c>
      <c r="D515" s="5" t="s">
        <v>1239</v>
      </c>
    </row>
    <row r="516" spans="2:4" x14ac:dyDescent="0.45">
      <c r="B516" s="18" t="s">
        <v>480</v>
      </c>
      <c r="C516" s="4">
        <v>15923.835700000001</v>
      </c>
      <c r="D516" s="5" t="s">
        <v>1239</v>
      </c>
    </row>
    <row r="517" spans="2:4" x14ac:dyDescent="0.45">
      <c r="B517" s="18" t="s">
        <v>481</v>
      </c>
      <c r="C517" s="4">
        <v>24183.309499999999</v>
      </c>
      <c r="D517" s="5" t="s">
        <v>1239</v>
      </c>
    </row>
    <row r="518" spans="2:4" x14ac:dyDescent="0.45">
      <c r="B518" s="18" t="s">
        <v>482</v>
      </c>
      <c r="C518" s="4">
        <v>23229.494599999998</v>
      </c>
      <c r="D518" s="5" t="s">
        <v>1239</v>
      </c>
    </row>
    <row r="519" spans="2:4" x14ac:dyDescent="0.45">
      <c r="B519" s="18" t="s">
        <v>483</v>
      </c>
      <c r="C519" s="4">
        <v>15943.784600000001</v>
      </c>
      <c r="D519" s="5" t="s">
        <v>1239</v>
      </c>
    </row>
    <row r="520" spans="2:4" x14ac:dyDescent="0.45">
      <c r="B520" s="18" t="s">
        <v>484</v>
      </c>
      <c r="C520" s="4">
        <v>14674.5353</v>
      </c>
      <c r="D520" s="5" t="s">
        <v>1239</v>
      </c>
    </row>
    <row r="521" spans="2:4" x14ac:dyDescent="0.45">
      <c r="B521" s="18" t="s">
        <v>485</v>
      </c>
      <c r="C521" s="4">
        <v>7412.6607000000004</v>
      </c>
      <c r="D521" s="5" t="s">
        <v>1239</v>
      </c>
    </row>
    <row r="522" spans="2:4" x14ac:dyDescent="0.45">
      <c r="B522" s="17" t="s">
        <v>1230</v>
      </c>
      <c r="C522" s="4">
        <v>123486.15270000004</v>
      </c>
      <c r="D522" s="5" t="s">
        <v>1238</v>
      </c>
    </row>
    <row r="523" spans="2:4" x14ac:dyDescent="0.45">
      <c r="B523" s="18" t="s">
        <v>486</v>
      </c>
      <c r="C523" s="4">
        <v>8501.7782000000007</v>
      </c>
      <c r="D523" s="5" t="s">
        <v>1239</v>
      </c>
    </row>
    <row r="524" spans="2:4" x14ac:dyDescent="0.45">
      <c r="B524" s="18" t="s">
        <v>487</v>
      </c>
      <c r="C524" s="4">
        <v>20022.0321</v>
      </c>
      <c r="D524" s="5" t="s">
        <v>1239</v>
      </c>
    </row>
    <row r="525" spans="2:4" x14ac:dyDescent="0.45">
      <c r="B525" s="18" t="s">
        <v>488</v>
      </c>
      <c r="C525" s="4">
        <v>26391.076599999997</v>
      </c>
      <c r="D525" s="5" t="s">
        <v>1239</v>
      </c>
    </row>
    <row r="526" spans="2:4" x14ac:dyDescent="0.45">
      <c r="B526" s="18" t="s">
        <v>489</v>
      </c>
      <c r="C526" s="4">
        <v>18225.627400000001</v>
      </c>
      <c r="D526" s="5" t="s">
        <v>1239</v>
      </c>
    </row>
    <row r="527" spans="2:4" x14ac:dyDescent="0.45">
      <c r="B527" s="18" t="s">
        <v>490</v>
      </c>
      <c r="C527" s="4">
        <v>22547.250700000001</v>
      </c>
      <c r="D527" s="5" t="s">
        <v>1239</v>
      </c>
    </row>
    <row r="528" spans="2:4" x14ac:dyDescent="0.45">
      <c r="B528" s="18" t="s">
        <v>491</v>
      </c>
      <c r="C528" s="4">
        <v>9550.7417000000005</v>
      </c>
      <c r="D528" s="5" t="s">
        <v>1239</v>
      </c>
    </row>
    <row r="529" spans="2:4" x14ac:dyDescent="0.45">
      <c r="B529" s="18" t="s">
        <v>492</v>
      </c>
      <c r="C529" s="4">
        <v>18247.646000000001</v>
      </c>
      <c r="D529" s="5" t="s">
        <v>1239</v>
      </c>
    </row>
    <row r="530" spans="2:4" x14ac:dyDescent="0.45">
      <c r="B530" s="17" t="s">
        <v>1231</v>
      </c>
      <c r="C530" s="4">
        <v>132387.18720000004</v>
      </c>
      <c r="D530" s="5" t="s">
        <v>1238</v>
      </c>
    </row>
    <row r="531" spans="2:4" x14ac:dyDescent="0.45">
      <c r="B531" s="18" t="s">
        <v>493</v>
      </c>
      <c r="C531" s="4">
        <v>16397.557100000002</v>
      </c>
      <c r="D531" s="5" t="s">
        <v>1239</v>
      </c>
    </row>
    <row r="532" spans="2:4" x14ac:dyDescent="0.45">
      <c r="B532" s="18" t="s">
        <v>494</v>
      </c>
      <c r="C532" s="4">
        <v>23598.283899999999</v>
      </c>
      <c r="D532" s="5" t="s">
        <v>1239</v>
      </c>
    </row>
    <row r="533" spans="2:4" x14ac:dyDescent="0.45">
      <c r="B533" s="18" t="s">
        <v>495</v>
      </c>
      <c r="C533" s="4">
        <v>21889.700700000001</v>
      </c>
      <c r="D533" s="5" t="s">
        <v>1239</v>
      </c>
    </row>
    <row r="534" spans="2:4" x14ac:dyDescent="0.45">
      <c r="B534" s="18" t="s">
        <v>496</v>
      </c>
      <c r="C534" s="4">
        <v>19015.641700000004</v>
      </c>
      <c r="D534" s="5" t="s">
        <v>1239</v>
      </c>
    </row>
    <row r="535" spans="2:4" x14ac:dyDescent="0.45">
      <c r="B535" s="18" t="s">
        <v>497</v>
      </c>
      <c r="C535" s="4">
        <v>20281.447100000001</v>
      </c>
      <c r="D535" s="5" t="s">
        <v>1239</v>
      </c>
    </row>
    <row r="536" spans="2:4" x14ac:dyDescent="0.45">
      <c r="B536" s="18" t="s">
        <v>498</v>
      </c>
      <c r="C536" s="4">
        <v>11059.457100000001</v>
      </c>
      <c r="D536" s="5" t="s">
        <v>1239</v>
      </c>
    </row>
    <row r="537" spans="2:4" x14ac:dyDescent="0.45">
      <c r="B537" s="18" t="s">
        <v>499</v>
      </c>
      <c r="C537" s="4">
        <v>20145.099600000001</v>
      </c>
      <c r="D537" s="5" t="s">
        <v>1239</v>
      </c>
    </row>
    <row r="538" spans="2:4" x14ac:dyDescent="0.45">
      <c r="B538" s="17" t="s">
        <v>1232</v>
      </c>
      <c r="C538" s="5"/>
      <c r="D538" s="5" t="s">
        <v>1238</v>
      </c>
    </row>
    <row r="539" spans="2:4" x14ac:dyDescent="0.45">
      <c r="B539" s="18" t="s">
        <v>500</v>
      </c>
      <c r="C539" s="5"/>
      <c r="D539" s="5" t="s">
        <v>1239</v>
      </c>
    </row>
    <row r="540" spans="2:4" x14ac:dyDescent="0.45">
      <c r="B540" s="18" t="s">
        <v>501</v>
      </c>
      <c r="C540" s="5"/>
      <c r="D540" s="5" t="s">
        <v>1239</v>
      </c>
    </row>
    <row r="541" spans="2:4" x14ac:dyDescent="0.45">
      <c r="B541" s="18" t="s">
        <v>502</v>
      </c>
      <c r="C541" s="5"/>
      <c r="D541" s="5" t="s">
        <v>1239</v>
      </c>
    </row>
    <row r="542" spans="2:4" x14ac:dyDescent="0.45">
      <c r="B542" s="18" t="s">
        <v>503</v>
      </c>
      <c r="C542" s="5"/>
      <c r="D542" s="5" t="s">
        <v>1239</v>
      </c>
    </row>
    <row r="543" spans="2:4" x14ac:dyDescent="0.45">
      <c r="B543" s="18" t="s">
        <v>504</v>
      </c>
      <c r="C543" s="5"/>
      <c r="D543" s="5" t="s">
        <v>1239</v>
      </c>
    </row>
    <row r="544" spans="2:4" x14ac:dyDescent="0.45">
      <c r="B544" s="18" t="s">
        <v>505</v>
      </c>
      <c r="C544" s="5"/>
      <c r="D544" s="5" t="s">
        <v>1239</v>
      </c>
    </row>
    <row r="545" spans="2:4" x14ac:dyDescent="0.45">
      <c r="B545" s="18" t="s">
        <v>506</v>
      </c>
      <c r="C545" s="5"/>
      <c r="D545" s="5" t="s">
        <v>1239</v>
      </c>
    </row>
    <row r="546" spans="2:4" x14ac:dyDescent="0.45">
      <c r="B546" s="6" t="s">
        <v>1220</v>
      </c>
      <c r="C546" s="5"/>
      <c r="D546" s="5" t="s">
        <v>1236</v>
      </c>
    </row>
    <row r="547" spans="2:4" x14ac:dyDescent="0.45">
      <c r="B547" s="16" t="s">
        <v>19</v>
      </c>
      <c r="C547" s="4">
        <v>451886.05979999993</v>
      </c>
      <c r="D547" s="5" t="s">
        <v>1237</v>
      </c>
    </row>
    <row r="548" spans="2:4" x14ac:dyDescent="0.45">
      <c r="B548" s="17" t="s">
        <v>1228</v>
      </c>
      <c r="C548" s="4">
        <v>127968.92780000003</v>
      </c>
      <c r="D548" s="5" t="s">
        <v>1238</v>
      </c>
    </row>
    <row r="549" spans="2:4" x14ac:dyDescent="0.45">
      <c r="B549" s="18" t="s">
        <v>507</v>
      </c>
      <c r="C549" s="4">
        <v>20517.332800000004</v>
      </c>
      <c r="D549" s="5" t="s">
        <v>1239</v>
      </c>
    </row>
    <row r="550" spans="2:4" x14ac:dyDescent="0.45">
      <c r="B550" s="18" t="s">
        <v>508</v>
      </c>
      <c r="C550" s="4">
        <v>20835.526400000002</v>
      </c>
      <c r="D550" s="5" t="s">
        <v>1239</v>
      </c>
    </row>
    <row r="551" spans="2:4" x14ac:dyDescent="0.45">
      <c r="B551" s="18" t="s">
        <v>509</v>
      </c>
      <c r="C551" s="4">
        <v>18683.865300000005</v>
      </c>
      <c r="D551" s="5" t="s">
        <v>1239</v>
      </c>
    </row>
    <row r="552" spans="2:4" x14ac:dyDescent="0.45">
      <c r="B552" s="18" t="s">
        <v>510</v>
      </c>
      <c r="C552" s="4">
        <v>16577.502500000002</v>
      </c>
      <c r="D552" s="5" t="s">
        <v>1239</v>
      </c>
    </row>
    <row r="553" spans="2:4" x14ac:dyDescent="0.45">
      <c r="B553" s="18" t="s">
        <v>511</v>
      </c>
      <c r="C553" s="4">
        <v>12824.446400000001</v>
      </c>
      <c r="D553" s="5" t="s">
        <v>1239</v>
      </c>
    </row>
    <row r="554" spans="2:4" x14ac:dyDescent="0.45">
      <c r="B554" s="18" t="s">
        <v>512</v>
      </c>
      <c r="C554" s="4">
        <v>15220.431700000001</v>
      </c>
      <c r="D554" s="5" t="s">
        <v>1239</v>
      </c>
    </row>
    <row r="555" spans="2:4" x14ac:dyDescent="0.45">
      <c r="B555" s="18" t="s">
        <v>513</v>
      </c>
      <c r="C555" s="4">
        <v>23309.822700000001</v>
      </c>
      <c r="D555" s="5" t="s">
        <v>1239</v>
      </c>
    </row>
    <row r="556" spans="2:4" x14ac:dyDescent="0.45">
      <c r="B556" s="17" t="s">
        <v>1229</v>
      </c>
      <c r="C556" s="4">
        <v>62607.496999999996</v>
      </c>
      <c r="D556" s="5" t="s">
        <v>1238</v>
      </c>
    </row>
    <row r="557" spans="2:4" x14ac:dyDescent="0.45">
      <c r="B557" s="18" t="s">
        <v>514</v>
      </c>
      <c r="C557" s="4">
        <v>2854.4096</v>
      </c>
      <c r="D557" s="5" t="s">
        <v>1239</v>
      </c>
    </row>
    <row r="558" spans="2:4" x14ac:dyDescent="0.45">
      <c r="B558" s="18" t="s">
        <v>515</v>
      </c>
      <c r="C558" s="4">
        <v>11554.455</v>
      </c>
      <c r="D558" s="5" t="s">
        <v>1239</v>
      </c>
    </row>
    <row r="559" spans="2:4" x14ac:dyDescent="0.45">
      <c r="B559" s="18" t="s">
        <v>516</v>
      </c>
      <c r="C559" s="4">
        <v>16814.130300000001</v>
      </c>
      <c r="D559" s="5" t="s">
        <v>1239</v>
      </c>
    </row>
    <row r="560" spans="2:4" x14ac:dyDescent="0.45">
      <c r="B560" s="18" t="s">
        <v>517</v>
      </c>
      <c r="C560" s="4">
        <v>10443.874599999999</v>
      </c>
      <c r="D560" s="5" t="s">
        <v>1239</v>
      </c>
    </row>
    <row r="561" spans="2:4" x14ac:dyDescent="0.45">
      <c r="B561" s="18" t="s">
        <v>518</v>
      </c>
      <c r="C561" s="4">
        <v>8726.25</v>
      </c>
      <c r="D561" s="5" t="s">
        <v>1239</v>
      </c>
    </row>
    <row r="562" spans="2:4" x14ac:dyDescent="0.45">
      <c r="B562" s="18" t="s">
        <v>519</v>
      </c>
      <c r="C562" s="4">
        <v>8988.0375000000004</v>
      </c>
      <c r="D562" s="5" t="s">
        <v>1239</v>
      </c>
    </row>
    <row r="563" spans="2:4" x14ac:dyDescent="0.45">
      <c r="B563" s="18" t="s">
        <v>520</v>
      </c>
      <c r="C563" s="4">
        <v>3226.34</v>
      </c>
      <c r="D563" s="5" t="s">
        <v>1239</v>
      </c>
    </row>
    <row r="564" spans="2:4" x14ac:dyDescent="0.45">
      <c r="B564" s="17" t="s">
        <v>1230</v>
      </c>
      <c r="C564" s="4">
        <v>111533.67309999997</v>
      </c>
      <c r="D564" s="5" t="s">
        <v>1238</v>
      </c>
    </row>
    <row r="565" spans="2:4" x14ac:dyDescent="0.45">
      <c r="B565" s="18" t="s">
        <v>521</v>
      </c>
      <c r="C565" s="4">
        <v>18755.923900000002</v>
      </c>
      <c r="D565" s="5" t="s">
        <v>1239</v>
      </c>
    </row>
    <row r="566" spans="2:4" x14ac:dyDescent="0.45">
      <c r="B566" s="18" t="s">
        <v>522</v>
      </c>
      <c r="C566" s="4">
        <v>15933.922</v>
      </c>
      <c r="D566" s="5" t="s">
        <v>1239</v>
      </c>
    </row>
    <row r="567" spans="2:4" x14ac:dyDescent="0.45">
      <c r="B567" s="18" t="s">
        <v>523</v>
      </c>
      <c r="C567" s="4">
        <v>16856.097800000003</v>
      </c>
      <c r="D567" s="5" t="s">
        <v>1239</v>
      </c>
    </row>
    <row r="568" spans="2:4" x14ac:dyDescent="0.45">
      <c r="B568" s="18" t="s">
        <v>524</v>
      </c>
      <c r="C568" s="4">
        <v>15371.217800000002</v>
      </c>
      <c r="D568" s="5" t="s">
        <v>1239</v>
      </c>
    </row>
    <row r="569" spans="2:4" x14ac:dyDescent="0.45">
      <c r="B569" s="18" t="s">
        <v>525</v>
      </c>
      <c r="C569" s="4">
        <v>9783.9520999999986</v>
      </c>
      <c r="D569" s="5" t="s">
        <v>1239</v>
      </c>
    </row>
    <row r="570" spans="2:4" x14ac:dyDescent="0.45">
      <c r="B570" s="18" t="s">
        <v>526</v>
      </c>
      <c r="C570" s="4">
        <v>18462.721000000001</v>
      </c>
      <c r="D570" s="5" t="s">
        <v>1239</v>
      </c>
    </row>
    <row r="571" spans="2:4" x14ac:dyDescent="0.45">
      <c r="B571" s="18" t="s">
        <v>527</v>
      </c>
      <c r="C571" s="4">
        <v>16369.838500000002</v>
      </c>
      <c r="D571" s="5" t="s">
        <v>1239</v>
      </c>
    </row>
    <row r="572" spans="2:4" x14ac:dyDescent="0.45">
      <c r="B572" s="17" t="s">
        <v>1231</v>
      </c>
      <c r="C572" s="4">
        <v>80543.501900000003</v>
      </c>
      <c r="D572" s="5" t="s">
        <v>1238</v>
      </c>
    </row>
    <row r="573" spans="2:4" x14ac:dyDescent="0.45">
      <c r="B573" s="18" t="s">
        <v>528</v>
      </c>
      <c r="C573" s="4">
        <v>8855.5732000000007</v>
      </c>
      <c r="D573" s="5" t="s">
        <v>1239</v>
      </c>
    </row>
    <row r="574" spans="2:4" x14ac:dyDescent="0.45">
      <c r="B574" s="18" t="s">
        <v>529</v>
      </c>
      <c r="C574" s="4">
        <v>8262.3120999999992</v>
      </c>
      <c r="D574" s="5" t="s">
        <v>1239</v>
      </c>
    </row>
    <row r="575" spans="2:4" x14ac:dyDescent="0.45">
      <c r="B575" s="18" t="s">
        <v>530</v>
      </c>
      <c r="C575" s="4">
        <v>9726.6875</v>
      </c>
      <c r="D575" s="5" t="s">
        <v>1239</v>
      </c>
    </row>
    <row r="576" spans="2:4" x14ac:dyDescent="0.45">
      <c r="B576" s="18" t="s">
        <v>531</v>
      </c>
      <c r="C576" s="4">
        <v>18668.102400000003</v>
      </c>
      <c r="D576" s="5" t="s">
        <v>1239</v>
      </c>
    </row>
    <row r="577" spans="2:4" x14ac:dyDescent="0.45">
      <c r="B577" s="18" t="s">
        <v>532</v>
      </c>
      <c r="C577" s="4">
        <v>14257.22</v>
      </c>
      <c r="D577" s="5" t="s">
        <v>1239</v>
      </c>
    </row>
    <row r="578" spans="2:4" x14ac:dyDescent="0.45">
      <c r="B578" s="18" t="s">
        <v>533</v>
      </c>
      <c r="C578" s="4">
        <v>9868.935300000001</v>
      </c>
      <c r="D578" s="5" t="s">
        <v>1239</v>
      </c>
    </row>
    <row r="579" spans="2:4" x14ac:dyDescent="0.45">
      <c r="B579" s="18" t="s">
        <v>534</v>
      </c>
      <c r="C579" s="4">
        <v>10904.671399999999</v>
      </c>
      <c r="D579" s="5" t="s">
        <v>1239</v>
      </c>
    </row>
    <row r="580" spans="2:4" x14ac:dyDescent="0.45">
      <c r="B580" s="16" t="s">
        <v>20</v>
      </c>
      <c r="C580" s="4">
        <v>383724.76340000011</v>
      </c>
      <c r="D580" s="5" t="s">
        <v>1237</v>
      </c>
    </row>
    <row r="581" spans="2:4" x14ac:dyDescent="0.45">
      <c r="B581" s="17" t="s">
        <v>1228</v>
      </c>
      <c r="C581" s="4">
        <v>85806.704999999987</v>
      </c>
      <c r="D581" s="5" t="s">
        <v>1238</v>
      </c>
    </row>
    <row r="582" spans="2:4" x14ac:dyDescent="0.45">
      <c r="B582" s="18" t="s">
        <v>535</v>
      </c>
      <c r="C582" s="4">
        <v>12950.189200000001</v>
      </c>
      <c r="D582" s="5" t="s">
        <v>1239</v>
      </c>
    </row>
    <row r="583" spans="2:4" x14ac:dyDescent="0.45">
      <c r="B583" s="18" t="s">
        <v>536</v>
      </c>
      <c r="C583" s="4">
        <v>13599.67</v>
      </c>
      <c r="D583" s="5" t="s">
        <v>1239</v>
      </c>
    </row>
    <row r="584" spans="2:4" x14ac:dyDescent="0.45">
      <c r="B584" s="18" t="s">
        <v>537</v>
      </c>
      <c r="C584" s="4">
        <v>13143.4985</v>
      </c>
      <c r="D584" s="5" t="s">
        <v>1239</v>
      </c>
    </row>
    <row r="585" spans="2:4" x14ac:dyDescent="0.45">
      <c r="B585" s="18" t="s">
        <v>538</v>
      </c>
      <c r="C585" s="4">
        <v>12726.925300000001</v>
      </c>
      <c r="D585" s="5" t="s">
        <v>1239</v>
      </c>
    </row>
    <row r="586" spans="2:4" x14ac:dyDescent="0.45">
      <c r="B586" s="18" t="s">
        <v>539</v>
      </c>
      <c r="C586" s="4">
        <v>15551.905300000002</v>
      </c>
      <c r="D586" s="5" t="s">
        <v>1239</v>
      </c>
    </row>
    <row r="587" spans="2:4" x14ac:dyDescent="0.45">
      <c r="B587" s="18" t="s">
        <v>540</v>
      </c>
      <c r="C587" s="4">
        <v>12798.544600000001</v>
      </c>
      <c r="D587" s="5" t="s">
        <v>1239</v>
      </c>
    </row>
    <row r="588" spans="2:4" x14ac:dyDescent="0.45">
      <c r="B588" s="18" t="s">
        <v>541</v>
      </c>
      <c r="C588" s="4">
        <v>5035.9721</v>
      </c>
      <c r="D588" s="5" t="s">
        <v>1239</v>
      </c>
    </row>
    <row r="589" spans="2:4" x14ac:dyDescent="0.45">
      <c r="B589" s="17" t="s">
        <v>1229</v>
      </c>
      <c r="C589" s="4">
        <v>86584.653199999986</v>
      </c>
      <c r="D589" s="5" t="s">
        <v>1238</v>
      </c>
    </row>
    <row r="590" spans="2:4" x14ac:dyDescent="0.45">
      <c r="B590" s="18" t="s">
        <v>542</v>
      </c>
      <c r="C590" s="4">
        <v>12183.7042</v>
      </c>
      <c r="D590" s="5" t="s">
        <v>1239</v>
      </c>
    </row>
    <row r="591" spans="2:4" x14ac:dyDescent="0.45">
      <c r="B591" s="18" t="s">
        <v>543</v>
      </c>
      <c r="C591" s="4">
        <v>11488.652099999999</v>
      </c>
      <c r="D591" s="5" t="s">
        <v>1239</v>
      </c>
    </row>
    <row r="592" spans="2:4" x14ac:dyDescent="0.45">
      <c r="B592" s="18" t="s">
        <v>544</v>
      </c>
      <c r="C592" s="4">
        <v>13869.526700000002</v>
      </c>
      <c r="D592" s="5" t="s">
        <v>1239</v>
      </c>
    </row>
    <row r="593" spans="2:4" x14ac:dyDescent="0.45">
      <c r="B593" s="18" t="s">
        <v>545</v>
      </c>
      <c r="C593" s="4">
        <v>6958.1196</v>
      </c>
      <c r="D593" s="5" t="s">
        <v>1239</v>
      </c>
    </row>
    <row r="594" spans="2:4" x14ac:dyDescent="0.45">
      <c r="B594" s="18" t="s">
        <v>546</v>
      </c>
      <c r="C594" s="4">
        <v>8593.7857000000004</v>
      </c>
      <c r="D594" s="5" t="s">
        <v>1239</v>
      </c>
    </row>
    <row r="595" spans="2:4" x14ac:dyDescent="0.45">
      <c r="B595" s="18" t="s">
        <v>547</v>
      </c>
      <c r="C595" s="4">
        <v>15574.226700000003</v>
      </c>
      <c r="D595" s="5" t="s">
        <v>1239</v>
      </c>
    </row>
    <row r="596" spans="2:4" x14ac:dyDescent="0.45">
      <c r="B596" s="18" t="s">
        <v>548</v>
      </c>
      <c r="C596" s="4">
        <v>17916.638200000001</v>
      </c>
      <c r="D596" s="5" t="s">
        <v>1239</v>
      </c>
    </row>
    <row r="597" spans="2:4" x14ac:dyDescent="0.45">
      <c r="B597" s="17" t="s">
        <v>1230</v>
      </c>
      <c r="C597" s="4">
        <v>106694.2614</v>
      </c>
      <c r="D597" s="5" t="s">
        <v>1238</v>
      </c>
    </row>
    <row r="598" spans="2:4" x14ac:dyDescent="0.45">
      <c r="B598" s="18" t="s">
        <v>549</v>
      </c>
      <c r="C598" s="4">
        <v>24070.794100000003</v>
      </c>
      <c r="D598" s="5" t="s">
        <v>1239</v>
      </c>
    </row>
    <row r="599" spans="2:4" x14ac:dyDescent="0.45">
      <c r="B599" s="18" t="s">
        <v>550</v>
      </c>
      <c r="C599" s="4">
        <v>12627.809600000001</v>
      </c>
      <c r="D599" s="5" t="s">
        <v>1239</v>
      </c>
    </row>
    <row r="600" spans="2:4" x14ac:dyDescent="0.45">
      <c r="B600" s="18" t="s">
        <v>551</v>
      </c>
      <c r="C600" s="4">
        <v>10856.448200000001</v>
      </c>
      <c r="D600" s="5" t="s">
        <v>1239</v>
      </c>
    </row>
    <row r="601" spans="2:4" x14ac:dyDescent="0.45">
      <c r="B601" s="18" t="s">
        <v>552</v>
      </c>
      <c r="C601" s="4">
        <v>13687.0224</v>
      </c>
      <c r="D601" s="5" t="s">
        <v>1239</v>
      </c>
    </row>
    <row r="602" spans="2:4" x14ac:dyDescent="0.45">
      <c r="B602" s="18" t="s">
        <v>553</v>
      </c>
      <c r="C602" s="4">
        <v>10945.128200000001</v>
      </c>
      <c r="D602" s="5" t="s">
        <v>1239</v>
      </c>
    </row>
    <row r="603" spans="2:4" x14ac:dyDescent="0.45">
      <c r="B603" s="18" t="s">
        <v>554</v>
      </c>
      <c r="C603" s="4">
        <v>13122.222</v>
      </c>
      <c r="D603" s="5" t="s">
        <v>1239</v>
      </c>
    </row>
    <row r="604" spans="2:4" x14ac:dyDescent="0.45">
      <c r="B604" s="18" t="s">
        <v>555</v>
      </c>
      <c r="C604" s="4">
        <v>21384.836900000002</v>
      </c>
      <c r="D604" s="5" t="s">
        <v>1239</v>
      </c>
    </row>
    <row r="605" spans="2:4" x14ac:dyDescent="0.45">
      <c r="B605" s="17" t="s">
        <v>1231</v>
      </c>
      <c r="C605" s="4">
        <v>104639.14380000001</v>
      </c>
      <c r="D605" s="5" t="s">
        <v>1238</v>
      </c>
    </row>
    <row r="606" spans="2:4" x14ac:dyDescent="0.45">
      <c r="B606" s="18" t="s">
        <v>556</v>
      </c>
      <c r="C606" s="4">
        <v>14342.2032</v>
      </c>
      <c r="D606" s="5" t="s">
        <v>1239</v>
      </c>
    </row>
    <row r="607" spans="2:4" x14ac:dyDescent="0.45">
      <c r="B607" s="18" t="s">
        <v>557</v>
      </c>
      <c r="C607" s="4">
        <v>19119.805200000003</v>
      </c>
      <c r="D607" s="5" t="s">
        <v>1239</v>
      </c>
    </row>
    <row r="608" spans="2:4" x14ac:dyDescent="0.45">
      <c r="B608" s="18" t="s">
        <v>558</v>
      </c>
      <c r="C608" s="4">
        <v>12820.563200000001</v>
      </c>
      <c r="D608" s="5" t="s">
        <v>1239</v>
      </c>
    </row>
    <row r="609" spans="2:4" x14ac:dyDescent="0.45">
      <c r="B609" s="18" t="s">
        <v>559</v>
      </c>
      <c r="C609" s="4">
        <v>12183.704199999998</v>
      </c>
      <c r="D609" s="5" t="s">
        <v>1239</v>
      </c>
    </row>
    <row r="610" spans="2:4" x14ac:dyDescent="0.45">
      <c r="B610" s="18" t="s">
        <v>560</v>
      </c>
      <c r="C610" s="4">
        <v>18273.850600000002</v>
      </c>
      <c r="D610" s="5" t="s">
        <v>1239</v>
      </c>
    </row>
    <row r="611" spans="2:4" x14ac:dyDescent="0.45">
      <c r="B611" s="18" t="s">
        <v>561</v>
      </c>
      <c r="C611" s="4">
        <v>12423.1703</v>
      </c>
      <c r="D611" s="5" t="s">
        <v>1239</v>
      </c>
    </row>
    <row r="612" spans="2:4" x14ac:dyDescent="0.45">
      <c r="B612" s="18" t="s">
        <v>562</v>
      </c>
      <c r="C612" s="4">
        <v>15475.847100000001</v>
      </c>
      <c r="D612" s="5" t="s">
        <v>1239</v>
      </c>
    </row>
    <row r="613" spans="2:4" x14ac:dyDescent="0.45">
      <c r="B613" s="16" t="s">
        <v>21</v>
      </c>
      <c r="C613" s="4">
        <v>297904.82060000009</v>
      </c>
      <c r="D613" s="5" t="s">
        <v>1237</v>
      </c>
    </row>
    <row r="614" spans="2:4" x14ac:dyDescent="0.45">
      <c r="B614" s="17" t="s">
        <v>1228</v>
      </c>
      <c r="C614" s="4">
        <v>77776.564400000017</v>
      </c>
      <c r="D614" s="5" t="s">
        <v>1238</v>
      </c>
    </row>
    <row r="615" spans="2:4" x14ac:dyDescent="0.45">
      <c r="B615" s="18" t="s">
        <v>563</v>
      </c>
      <c r="C615" s="4">
        <v>6806.4750000000004</v>
      </c>
      <c r="D615" s="5" t="s">
        <v>1239</v>
      </c>
    </row>
    <row r="616" spans="2:4" x14ac:dyDescent="0.45">
      <c r="B616" s="18" t="s">
        <v>564</v>
      </c>
      <c r="C616" s="4">
        <v>10771.465</v>
      </c>
      <c r="D616" s="5" t="s">
        <v>1239</v>
      </c>
    </row>
    <row r="617" spans="2:4" x14ac:dyDescent="0.45">
      <c r="B617" s="18" t="s">
        <v>565</v>
      </c>
      <c r="C617" s="4">
        <v>10071.9442</v>
      </c>
      <c r="D617" s="5" t="s">
        <v>1239</v>
      </c>
    </row>
    <row r="618" spans="2:4" x14ac:dyDescent="0.45">
      <c r="B618" s="18" t="s">
        <v>566</v>
      </c>
      <c r="C618" s="4">
        <v>23374.1149</v>
      </c>
      <c r="D618" s="5" t="s">
        <v>1239</v>
      </c>
    </row>
    <row r="619" spans="2:4" x14ac:dyDescent="0.45">
      <c r="B619" s="18" t="s">
        <v>567</v>
      </c>
      <c r="C619" s="4">
        <v>7191.33</v>
      </c>
      <c r="D619" s="5" t="s">
        <v>1239</v>
      </c>
    </row>
    <row r="620" spans="2:4" x14ac:dyDescent="0.45">
      <c r="B620" s="18" t="s">
        <v>568</v>
      </c>
      <c r="C620" s="4">
        <v>10815.805</v>
      </c>
      <c r="D620" s="5" t="s">
        <v>1239</v>
      </c>
    </row>
    <row r="621" spans="2:4" x14ac:dyDescent="0.45">
      <c r="B621" s="18" t="s">
        <v>569</v>
      </c>
      <c r="C621" s="4">
        <v>8745.4303</v>
      </c>
      <c r="D621" s="5" t="s">
        <v>1239</v>
      </c>
    </row>
    <row r="622" spans="2:4" x14ac:dyDescent="0.45">
      <c r="B622" s="17" t="s">
        <v>1229</v>
      </c>
      <c r="C622" s="4">
        <v>65246.662600000003</v>
      </c>
      <c r="D622" s="5" t="s">
        <v>1238</v>
      </c>
    </row>
    <row r="623" spans="2:4" x14ac:dyDescent="0.45">
      <c r="B623" s="18" t="s">
        <v>570</v>
      </c>
      <c r="C623" s="4">
        <v>10528.8578</v>
      </c>
      <c r="D623" s="5" t="s">
        <v>1239</v>
      </c>
    </row>
    <row r="624" spans="2:4" x14ac:dyDescent="0.45">
      <c r="B624" s="18" t="s">
        <v>571</v>
      </c>
      <c r="C624" s="4">
        <v>2443.35</v>
      </c>
      <c r="D624" s="5" t="s">
        <v>1239</v>
      </c>
    </row>
    <row r="625" spans="2:4" x14ac:dyDescent="0.45">
      <c r="B625" s="18" t="s">
        <v>572</v>
      </c>
      <c r="C625" s="4">
        <v>7712.5324999999993</v>
      </c>
      <c r="D625" s="5" t="s">
        <v>1239</v>
      </c>
    </row>
    <row r="626" spans="2:4" x14ac:dyDescent="0.45">
      <c r="B626" s="18" t="s">
        <v>573</v>
      </c>
      <c r="C626" s="4">
        <v>16046.903199999999</v>
      </c>
      <c r="D626" s="5" t="s">
        <v>1239</v>
      </c>
    </row>
    <row r="627" spans="2:4" x14ac:dyDescent="0.45">
      <c r="B627" s="18" t="s">
        <v>574</v>
      </c>
      <c r="C627" s="4">
        <v>7036.8471</v>
      </c>
      <c r="D627" s="5" t="s">
        <v>1239</v>
      </c>
    </row>
    <row r="628" spans="2:4" x14ac:dyDescent="0.45">
      <c r="B628" s="18" t="s">
        <v>575</v>
      </c>
      <c r="C628" s="4">
        <v>13998.849900000001</v>
      </c>
      <c r="D628" s="5" t="s">
        <v>1239</v>
      </c>
    </row>
    <row r="629" spans="2:4" x14ac:dyDescent="0.45">
      <c r="B629" s="18" t="s">
        <v>576</v>
      </c>
      <c r="C629" s="4">
        <v>7479.3221000000003</v>
      </c>
      <c r="D629" s="5" t="s">
        <v>1239</v>
      </c>
    </row>
    <row r="630" spans="2:4" x14ac:dyDescent="0.45">
      <c r="B630" s="17" t="s">
        <v>1230</v>
      </c>
      <c r="C630" s="4">
        <v>86463.099699999977</v>
      </c>
      <c r="D630" s="5" t="s">
        <v>1238</v>
      </c>
    </row>
    <row r="631" spans="2:4" x14ac:dyDescent="0.45">
      <c r="B631" s="18" t="s">
        <v>577</v>
      </c>
      <c r="C631" s="4">
        <v>13759.081</v>
      </c>
      <c r="D631" s="5" t="s">
        <v>1239</v>
      </c>
    </row>
    <row r="632" spans="2:4" x14ac:dyDescent="0.45">
      <c r="B632" s="18" t="s">
        <v>578</v>
      </c>
      <c r="C632" s="4">
        <v>21086.7585</v>
      </c>
      <c r="D632" s="5" t="s">
        <v>1239</v>
      </c>
    </row>
    <row r="633" spans="2:4" x14ac:dyDescent="0.45">
      <c r="B633" s="18" t="s">
        <v>579</v>
      </c>
      <c r="C633" s="4">
        <v>10771.465</v>
      </c>
      <c r="D633" s="5" t="s">
        <v>1239</v>
      </c>
    </row>
    <row r="634" spans="2:4" x14ac:dyDescent="0.45">
      <c r="B634" s="18" t="s">
        <v>580</v>
      </c>
      <c r="C634" s="4">
        <v>8855.5732000000007</v>
      </c>
      <c r="D634" s="5" t="s">
        <v>1239</v>
      </c>
    </row>
    <row r="635" spans="2:4" x14ac:dyDescent="0.45">
      <c r="B635" s="18" t="s">
        <v>581</v>
      </c>
      <c r="C635" s="4">
        <v>11321.244600000002</v>
      </c>
      <c r="D635" s="5" t="s">
        <v>1239</v>
      </c>
    </row>
    <row r="636" spans="2:4" x14ac:dyDescent="0.45">
      <c r="B636" s="18" t="s">
        <v>582</v>
      </c>
      <c r="C636" s="4">
        <v>5297.7595999999994</v>
      </c>
      <c r="D636" s="5" t="s">
        <v>1239</v>
      </c>
    </row>
    <row r="637" spans="2:4" x14ac:dyDescent="0.45">
      <c r="B637" s="18" t="s">
        <v>583</v>
      </c>
      <c r="C637" s="4">
        <v>15371.217800000002</v>
      </c>
      <c r="D637" s="5" t="s">
        <v>1239</v>
      </c>
    </row>
    <row r="638" spans="2:4" x14ac:dyDescent="0.45">
      <c r="B638" s="17" t="s">
        <v>1231</v>
      </c>
      <c r="C638" s="4">
        <v>68418.493900000001</v>
      </c>
      <c r="D638" s="5" t="s">
        <v>1238</v>
      </c>
    </row>
    <row r="639" spans="2:4" x14ac:dyDescent="0.45">
      <c r="B639" s="18" t="s">
        <v>584</v>
      </c>
      <c r="C639" s="4">
        <v>8761.1931999999997</v>
      </c>
      <c r="D639" s="5" t="s">
        <v>1239</v>
      </c>
    </row>
    <row r="640" spans="2:4" x14ac:dyDescent="0.45">
      <c r="B640" s="18" t="s">
        <v>585</v>
      </c>
      <c r="C640" s="4">
        <v>11226.864599999999</v>
      </c>
      <c r="D640" s="5" t="s">
        <v>1239</v>
      </c>
    </row>
    <row r="641" spans="2:4" x14ac:dyDescent="0.45">
      <c r="B641" s="18" t="s">
        <v>586</v>
      </c>
      <c r="C641" s="4">
        <v>7302.5177999999996</v>
      </c>
      <c r="D641" s="5" t="s">
        <v>1239</v>
      </c>
    </row>
    <row r="642" spans="2:4" x14ac:dyDescent="0.45">
      <c r="B642" s="18" t="s">
        <v>587</v>
      </c>
      <c r="C642" s="4">
        <v>16503.347700000002</v>
      </c>
      <c r="D642" s="5" t="s">
        <v>1239</v>
      </c>
    </row>
    <row r="643" spans="2:4" x14ac:dyDescent="0.45">
      <c r="B643" s="18" t="s">
        <v>588</v>
      </c>
      <c r="C643" s="4">
        <v>10108.401400000001</v>
      </c>
      <c r="D643" s="5" t="s">
        <v>1239</v>
      </c>
    </row>
    <row r="644" spans="2:4" x14ac:dyDescent="0.45">
      <c r="B644" s="18" t="s">
        <v>589</v>
      </c>
      <c r="C644" s="4">
        <v>7479.3220999999994</v>
      </c>
      <c r="D644" s="5" t="s">
        <v>1239</v>
      </c>
    </row>
    <row r="645" spans="2:4" x14ac:dyDescent="0.45">
      <c r="B645" s="18" t="s">
        <v>590</v>
      </c>
      <c r="C645" s="4">
        <v>7036.8471</v>
      </c>
      <c r="D645" s="5" t="s">
        <v>1239</v>
      </c>
    </row>
    <row r="646" spans="2:4" x14ac:dyDescent="0.45">
      <c r="B646" s="17" t="s">
        <v>1232</v>
      </c>
      <c r="C646" s="5"/>
      <c r="D646" s="5" t="s">
        <v>1238</v>
      </c>
    </row>
    <row r="647" spans="2:4" x14ac:dyDescent="0.45">
      <c r="B647" s="18" t="s">
        <v>591</v>
      </c>
      <c r="C647" s="5"/>
      <c r="D647" s="5" t="s">
        <v>1239</v>
      </c>
    </row>
    <row r="648" spans="2:4" x14ac:dyDescent="0.45">
      <c r="B648" s="18" t="s">
        <v>592</v>
      </c>
      <c r="C648" s="5"/>
      <c r="D648" s="5" t="s">
        <v>1239</v>
      </c>
    </row>
    <row r="649" spans="2:4" x14ac:dyDescent="0.45">
      <c r="B649" s="18" t="s">
        <v>593</v>
      </c>
      <c r="C649" s="5"/>
      <c r="D649" s="5" t="s">
        <v>1239</v>
      </c>
    </row>
    <row r="650" spans="2:4" x14ac:dyDescent="0.45">
      <c r="B650" s="18" t="s">
        <v>594</v>
      </c>
      <c r="C650" s="5"/>
      <c r="D650" s="5" t="s">
        <v>1239</v>
      </c>
    </row>
    <row r="651" spans="2:4" x14ac:dyDescent="0.45">
      <c r="B651" s="18" t="s">
        <v>595</v>
      </c>
      <c r="C651" s="5"/>
      <c r="D651" s="5" t="s">
        <v>1239</v>
      </c>
    </row>
    <row r="652" spans="2:4" x14ac:dyDescent="0.45">
      <c r="B652" s="18" t="s">
        <v>596</v>
      </c>
      <c r="C652" s="5"/>
      <c r="D652" s="5" t="s">
        <v>1239</v>
      </c>
    </row>
    <row r="653" spans="2:4" x14ac:dyDescent="0.45">
      <c r="B653" s="18" t="s">
        <v>597</v>
      </c>
      <c r="C653" s="5"/>
      <c r="D653" s="5" t="s">
        <v>1239</v>
      </c>
    </row>
    <row r="654" spans="2:4" x14ac:dyDescent="0.45">
      <c r="B654" s="2" t="s">
        <v>1213</v>
      </c>
      <c r="C654" s="5"/>
      <c r="D654" s="5" t="s">
        <v>1235</v>
      </c>
    </row>
    <row r="655" spans="2:4" x14ac:dyDescent="0.45">
      <c r="B655" s="6" t="s">
        <v>1221</v>
      </c>
      <c r="C655" s="5"/>
      <c r="D655" s="5" t="s">
        <v>1236</v>
      </c>
    </row>
    <row r="656" spans="2:4" x14ac:dyDescent="0.45">
      <c r="B656" s="16" t="s">
        <v>22</v>
      </c>
      <c r="C656" s="4">
        <v>622572.9683000003</v>
      </c>
      <c r="D656" s="5" t="s">
        <v>1237</v>
      </c>
    </row>
    <row r="657" spans="2:4" x14ac:dyDescent="0.45">
      <c r="B657" s="17" t="s">
        <v>1228</v>
      </c>
      <c r="C657" s="4">
        <v>95405.597200000004</v>
      </c>
      <c r="D657" s="5" t="s">
        <v>1238</v>
      </c>
    </row>
    <row r="658" spans="2:4" x14ac:dyDescent="0.45">
      <c r="B658" s="18" t="s">
        <v>598</v>
      </c>
      <c r="C658" s="4">
        <v>17768.411</v>
      </c>
      <c r="D658" s="5" t="s">
        <v>1239</v>
      </c>
    </row>
    <row r="659" spans="2:4" x14ac:dyDescent="0.45">
      <c r="B659" s="18" t="s">
        <v>599</v>
      </c>
      <c r="C659" s="4">
        <v>16073.107800000002</v>
      </c>
      <c r="D659" s="5" t="s">
        <v>1239</v>
      </c>
    </row>
    <row r="660" spans="2:4" x14ac:dyDescent="0.45">
      <c r="B660" s="18" t="s">
        <v>600</v>
      </c>
      <c r="C660" s="4">
        <v>10333.7317</v>
      </c>
      <c r="D660" s="5" t="s">
        <v>1239</v>
      </c>
    </row>
    <row r="661" spans="2:4" x14ac:dyDescent="0.45">
      <c r="B661" s="18" t="s">
        <v>601</v>
      </c>
      <c r="C661" s="4">
        <v>13709.457499999999</v>
      </c>
      <c r="D661" s="5" t="s">
        <v>1239</v>
      </c>
    </row>
    <row r="662" spans="2:4" x14ac:dyDescent="0.45">
      <c r="B662" s="18" t="s">
        <v>602</v>
      </c>
      <c r="C662" s="4">
        <v>10945.128199999999</v>
      </c>
      <c r="D662" s="5" t="s">
        <v>1239</v>
      </c>
    </row>
    <row r="663" spans="2:4" x14ac:dyDescent="0.45">
      <c r="B663" s="18" t="s">
        <v>603</v>
      </c>
      <c r="C663" s="4">
        <v>10923.1096</v>
      </c>
      <c r="D663" s="5" t="s">
        <v>1239</v>
      </c>
    </row>
    <row r="664" spans="2:4" x14ac:dyDescent="0.45">
      <c r="B664" s="18" t="s">
        <v>604</v>
      </c>
      <c r="C664" s="4">
        <v>15652.651400000001</v>
      </c>
      <c r="D664" s="5" t="s">
        <v>1239</v>
      </c>
    </row>
    <row r="665" spans="2:4" x14ac:dyDescent="0.45">
      <c r="B665" s="17" t="s">
        <v>1229</v>
      </c>
      <c r="C665" s="4">
        <v>128531.92880000001</v>
      </c>
      <c r="D665" s="5" t="s">
        <v>1238</v>
      </c>
    </row>
    <row r="666" spans="2:4" x14ac:dyDescent="0.45">
      <c r="B666" s="18" t="s">
        <v>605</v>
      </c>
      <c r="C666" s="4">
        <v>20038.097800000003</v>
      </c>
      <c r="D666" s="5" t="s">
        <v>1239</v>
      </c>
    </row>
    <row r="667" spans="2:4" x14ac:dyDescent="0.45">
      <c r="B667" s="18" t="s">
        <v>606</v>
      </c>
      <c r="C667" s="4">
        <v>14560.509199999999</v>
      </c>
      <c r="D667" s="5" t="s">
        <v>1239</v>
      </c>
    </row>
    <row r="668" spans="2:4" x14ac:dyDescent="0.45">
      <c r="B668" s="18" t="s">
        <v>607</v>
      </c>
      <c r="C668" s="4">
        <v>29610.302400000004</v>
      </c>
      <c r="D668" s="5" t="s">
        <v>1239</v>
      </c>
    </row>
    <row r="669" spans="2:4" x14ac:dyDescent="0.45">
      <c r="B669" s="18" t="s">
        <v>608</v>
      </c>
      <c r="C669" s="4">
        <v>3832.5257000000001</v>
      </c>
      <c r="D669" s="5" t="s">
        <v>1239</v>
      </c>
    </row>
    <row r="670" spans="2:4" x14ac:dyDescent="0.45">
      <c r="B670" s="18" t="s">
        <v>609</v>
      </c>
      <c r="C670" s="4">
        <v>20158.024200000003</v>
      </c>
      <c r="D670" s="5" t="s">
        <v>1239</v>
      </c>
    </row>
    <row r="671" spans="2:4" x14ac:dyDescent="0.45">
      <c r="B671" s="18" t="s">
        <v>610</v>
      </c>
      <c r="C671" s="4">
        <v>11640.1803</v>
      </c>
      <c r="D671" s="5" t="s">
        <v>1239</v>
      </c>
    </row>
    <row r="672" spans="2:4" x14ac:dyDescent="0.45">
      <c r="B672" s="18" t="s">
        <v>611</v>
      </c>
      <c r="C672" s="4">
        <v>28692.289200000007</v>
      </c>
      <c r="D672" s="5" t="s">
        <v>1239</v>
      </c>
    </row>
    <row r="673" spans="2:4" x14ac:dyDescent="0.45">
      <c r="B673" s="17" t="s">
        <v>1230</v>
      </c>
      <c r="C673" s="4">
        <v>149882.95459999994</v>
      </c>
      <c r="D673" s="5" t="s">
        <v>1238</v>
      </c>
    </row>
    <row r="674" spans="2:4" x14ac:dyDescent="0.45">
      <c r="B674" s="18" t="s">
        <v>612</v>
      </c>
      <c r="C674" s="4">
        <v>18854.1345</v>
      </c>
      <c r="D674" s="5" t="s">
        <v>1239</v>
      </c>
    </row>
    <row r="675" spans="2:4" x14ac:dyDescent="0.45">
      <c r="B675" s="18" t="s">
        <v>613</v>
      </c>
      <c r="C675" s="4">
        <v>9913.2752999999993</v>
      </c>
      <c r="D675" s="5" t="s">
        <v>1239</v>
      </c>
    </row>
    <row r="676" spans="2:4" x14ac:dyDescent="0.45">
      <c r="B676" s="18" t="s">
        <v>614</v>
      </c>
      <c r="C676" s="4">
        <v>16078.8917</v>
      </c>
      <c r="D676" s="5" t="s">
        <v>1239</v>
      </c>
    </row>
    <row r="677" spans="2:4" x14ac:dyDescent="0.45">
      <c r="B677" s="18" t="s">
        <v>615</v>
      </c>
      <c r="C677" s="4">
        <v>24853.784099999997</v>
      </c>
      <c r="D677" s="5" t="s">
        <v>1239</v>
      </c>
    </row>
    <row r="678" spans="2:4" x14ac:dyDescent="0.45">
      <c r="B678" s="18" t="s">
        <v>616</v>
      </c>
      <c r="C678" s="4">
        <v>32050.511299999998</v>
      </c>
      <c r="D678" s="5" t="s">
        <v>1239</v>
      </c>
    </row>
    <row r="679" spans="2:4" x14ac:dyDescent="0.45">
      <c r="B679" s="18" t="s">
        <v>617</v>
      </c>
      <c r="C679" s="4">
        <v>22172.179200000002</v>
      </c>
      <c r="D679" s="5" t="s">
        <v>1239</v>
      </c>
    </row>
    <row r="680" spans="2:4" x14ac:dyDescent="0.45">
      <c r="B680" s="18" t="s">
        <v>618</v>
      </c>
      <c r="C680" s="4">
        <v>25960.178500000002</v>
      </c>
      <c r="D680" s="5" t="s">
        <v>1239</v>
      </c>
    </row>
    <row r="681" spans="2:4" x14ac:dyDescent="0.45">
      <c r="B681" s="17" t="s">
        <v>1231</v>
      </c>
      <c r="C681" s="4">
        <v>121206.31129999991</v>
      </c>
      <c r="D681" s="5" t="s">
        <v>1238</v>
      </c>
    </row>
    <row r="682" spans="2:4" x14ac:dyDescent="0.45">
      <c r="B682" s="18" t="s">
        <v>619</v>
      </c>
      <c r="C682" s="4">
        <v>9376.7757000000001</v>
      </c>
      <c r="D682" s="5" t="s">
        <v>1239</v>
      </c>
    </row>
    <row r="683" spans="2:4" x14ac:dyDescent="0.45">
      <c r="B683" s="18" t="s">
        <v>620</v>
      </c>
      <c r="C683" s="4">
        <v>15425.8071</v>
      </c>
      <c r="D683" s="5" t="s">
        <v>1239</v>
      </c>
    </row>
    <row r="684" spans="2:4" x14ac:dyDescent="0.45">
      <c r="B684" s="18" t="s">
        <v>621</v>
      </c>
      <c r="C684" s="4">
        <v>18267.5949</v>
      </c>
      <c r="D684" s="5" t="s">
        <v>1239</v>
      </c>
    </row>
    <row r="685" spans="2:4" x14ac:dyDescent="0.45">
      <c r="B685" s="18" t="s">
        <v>622</v>
      </c>
      <c r="C685" s="4">
        <v>19796.535500000002</v>
      </c>
      <c r="D685" s="5" t="s">
        <v>1239</v>
      </c>
    </row>
    <row r="686" spans="2:4" x14ac:dyDescent="0.45">
      <c r="B686" s="18" t="s">
        <v>623</v>
      </c>
      <c r="C686" s="4">
        <v>28409.501500000006</v>
      </c>
      <c r="D686" s="5" t="s">
        <v>1239</v>
      </c>
    </row>
    <row r="687" spans="2:4" x14ac:dyDescent="0.45">
      <c r="B687" s="18" t="s">
        <v>624</v>
      </c>
      <c r="C687" s="4">
        <v>24809.141300000003</v>
      </c>
      <c r="D687" s="5" t="s">
        <v>1239</v>
      </c>
    </row>
    <row r="688" spans="2:4" x14ac:dyDescent="0.45">
      <c r="B688" s="18" t="s">
        <v>625</v>
      </c>
      <c r="C688" s="4">
        <v>5120.9552999999996</v>
      </c>
      <c r="D688" s="5" t="s">
        <v>1239</v>
      </c>
    </row>
    <row r="689" spans="2:4" x14ac:dyDescent="0.45">
      <c r="B689" s="16" t="s">
        <v>23</v>
      </c>
      <c r="C689" s="4">
        <v>411801.97010000015</v>
      </c>
      <c r="D689" s="5" t="s">
        <v>1237</v>
      </c>
    </row>
    <row r="690" spans="2:4" x14ac:dyDescent="0.45">
      <c r="B690" s="17" t="s">
        <v>1228</v>
      </c>
      <c r="C690" s="4">
        <v>114443.44990000002</v>
      </c>
      <c r="D690" s="5" t="s">
        <v>1238</v>
      </c>
    </row>
    <row r="691" spans="2:4" x14ac:dyDescent="0.45">
      <c r="B691" s="18" t="s">
        <v>626</v>
      </c>
      <c r="C691" s="4">
        <v>22998.767099999997</v>
      </c>
      <c r="D691" s="5" t="s">
        <v>1239</v>
      </c>
    </row>
    <row r="692" spans="2:4" x14ac:dyDescent="0.45">
      <c r="B692" s="18" t="s">
        <v>627</v>
      </c>
      <c r="C692" s="4">
        <v>15836.014200000001</v>
      </c>
      <c r="D692" s="5" t="s">
        <v>1239</v>
      </c>
    </row>
    <row r="693" spans="2:4" x14ac:dyDescent="0.45">
      <c r="B693" s="18" t="s">
        <v>628</v>
      </c>
      <c r="C693" s="4">
        <v>11311.8478</v>
      </c>
      <c r="D693" s="5" t="s">
        <v>1239</v>
      </c>
    </row>
    <row r="694" spans="2:4" x14ac:dyDescent="0.45">
      <c r="B694" s="18" t="s">
        <v>629</v>
      </c>
      <c r="C694" s="4">
        <v>12444.749599999999</v>
      </c>
      <c r="D694" s="5" t="s">
        <v>1239</v>
      </c>
    </row>
    <row r="695" spans="2:4" x14ac:dyDescent="0.45">
      <c r="B695" s="18" t="s">
        <v>630</v>
      </c>
      <c r="C695" s="4">
        <v>19703.483099999998</v>
      </c>
      <c r="D695" s="5" t="s">
        <v>1239</v>
      </c>
    </row>
    <row r="696" spans="2:4" x14ac:dyDescent="0.45">
      <c r="B696" s="18" t="s">
        <v>631</v>
      </c>
      <c r="C696" s="4">
        <v>13519.6149</v>
      </c>
      <c r="D696" s="5" t="s">
        <v>1239</v>
      </c>
    </row>
    <row r="697" spans="2:4" x14ac:dyDescent="0.45">
      <c r="B697" s="18" t="s">
        <v>632</v>
      </c>
      <c r="C697" s="4">
        <v>18628.9732</v>
      </c>
      <c r="D697" s="5" t="s">
        <v>1239</v>
      </c>
    </row>
    <row r="698" spans="2:4" x14ac:dyDescent="0.45">
      <c r="B698" s="17" t="s">
        <v>1229</v>
      </c>
      <c r="C698" s="4">
        <v>95893.36079999998</v>
      </c>
      <c r="D698" s="5" t="s">
        <v>1238</v>
      </c>
    </row>
    <row r="699" spans="2:4" x14ac:dyDescent="0.45">
      <c r="B699" s="18" t="s">
        <v>633</v>
      </c>
      <c r="C699" s="4">
        <v>13497.293500000002</v>
      </c>
      <c r="D699" s="5" t="s">
        <v>1239</v>
      </c>
    </row>
    <row r="700" spans="2:4" x14ac:dyDescent="0.45">
      <c r="B700" s="18" t="s">
        <v>634</v>
      </c>
      <c r="C700" s="4">
        <v>4363.125</v>
      </c>
      <c r="D700" s="5" t="s">
        <v>1239</v>
      </c>
    </row>
    <row r="701" spans="2:4" x14ac:dyDescent="0.45">
      <c r="B701" s="18" t="s">
        <v>635</v>
      </c>
      <c r="C701" s="4">
        <v>14623.171</v>
      </c>
      <c r="D701" s="5" t="s">
        <v>1239</v>
      </c>
    </row>
    <row r="702" spans="2:4" x14ac:dyDescent="0.45">
      <c r="B702" s="18" t="s">
        <v>636</v>
      </c>
      <c r="C702" s="4">
        <v>15733.282299999999</v>
      </c>
      <c r="D702" s="5" t="s">
        <v>1239</v>
      </c>
    </row>
    <row r="703" spans="2:4" x14ac:dyDescent="0.45">
      <c r="B703" s="18" t="s">
        <v>637</v>
      </c>
      <c r="C703" s="4">
        <v>18141.689100000003</v>
      </c>
      <c r="D703" s="5" t="s">
        <v>1239</v>
      </c>
    </row>
    <row r="704" spans="2:4" x14ac:dyDescent="0.45">
      <c r="B704" s="18" t="s">
        <v>638</v>
      </c>
      <c r="C704" s="4">
        <v>15558.2714</v>
      </c>
      <c r="D704" s="5" t="s">
        <v>1239</v>
      </c>
    </row>
    <row r="705" spans="2:4" x14ac:dyDescent="0.45">
      <c r="B705" s="18" t="s">
        <v>639</v>
      </c>
      <c r="C705" s="4">
        <v>13976.5285</v>
      </c>
      <c r="D705" s="5" t="s">
        <v>1239</v>
      </c>
    </row>
    <row r="706" spans="2:4" x14ac:dyDescent="0.45">
      <c r="B706" s="17" t="s">
        <v>1230</v>
      </c>
      <c r="C706" s="4">
        <v>106530.26530000001</v>
      </c>
      <c r="D706" s="5" t="s">
        <v>1238</v>
      </c>
    </row>
    <row r="707" spans="2:4" x14ac:dyDescent="0.45">
      <c r="B707" s="18" t="s">
        <v>640</v>
      </c>
      <c r="C707" s="4">
        <v>13254.686299999998</v>
      </c>
      <c r="D707" s="5" t="s">
        <v>1239</v>
      </c>
    </row>
    <row r="708" spans="2:4" x14ac:dyDescent="0.45">
      <c r="B708" s="18" t="s">
        <v>641</v>
      </c>
      <c r="C708" s="4">
        <v>20861.731</v>
      </c>
      <c r="D708" s="5" t="s">
        <v>1239</v>
      </c>
    </row>
    <row r="709" spans="2:4" x14ac:dyDescent="0.45">
      <c r="B709" s="18" t="s">
        <v>642</v>
      </c>
      <c r="C709" s="4">
        <v>12339.232</v>
      </c>
      <c r="D709" s="5" t="s">
        <v>1239</v>
      </c>
    </row>
    <row r="710" spans="2:4" x14ac:dyDescent="0.45">
      <c r="B710" s="18" t="s">
        <v>643</v>
      </c>
      <c r="C710" s="4">
        <v>15997.908100000001</v>
      </c>
      <c r="D710" s="5" t="s">
        <v>1239</v>
      </c>
    </row>
    <row r="711" spans="2:4" x14ac:dyDescent="0.45">
      <c r="B711" s="18" t="s">
        <v>644</v>
      </c>
      <c r="C711" s="4">
        <v>20057.2781</v>
      </c>
      <c r="D711" s="5" t="s">
        <v>1239</v>
      </c>
    </row>
    <row r="712" spans="2:4" x14ac:dyDescent="0.45">
      <c r="B712" s="18" t="s">
        <v>645</v>
      </c>
      <c r="C712" s="4">
        <v>11047.222</v>
      </c>
      <c r="D712" s="5" t="s">
        <v>1239</v>
      </c>
    </row>
    <row r="713" spans="2:4" x14ac:dyDescent="0.45">
      <c r="B713" s="18" t="s">
        <v>646</v>
      </c>
      <c r="C713" s="4">
        <v>12972.2078</v>
      </c>
      <c r="D713" s="5" t="s">
        <v>1239</v>
      </c>
    </row>
    <row r="714" spans="2:4" x14ac:dyDescent="0.45">
      <c r="B714" s="17" t="s">
        <v>1231</v>
      </c>
      <c r="C714" s="4">
        <v>94934.894099999961</v>
      </c>
      <c r="D714" s="5" t="s">
        <v>1238</v>
      </c>
    </row>
    <row r="715" spans="2:4" x14ac:dyDescent="0.45">
      <c r="B715" s="18" t="s">
        <v>647</v>
      </c>
      <c r="C715" s="4">
        <v>9418.2774000000009</v>
      </c>
      <c r="D715" s="5" t="s">
        <v>1239</v>
      </c>
    </row>
    <row r="716" spans="2:4" x14ac:dyDescent="0.45">
      <c r="B716" s="18" t="s">
        <v>648</v>
      </c>
      <c r="C716" s="4">
        <v>15176.833800000002</v>
      </c>
      <c r="D716" s="5" t="s">
        <v>1239</v>
      </c>
    </row>
    <row r="717" spans="2:4" x14ac:dyDescent="0.45">
      <c r="B717" s="18" t="s">
        <v>649</v>
      </c>
      <c r="C717" s="4">
        <v>12316.168500000002</v>
      </c>
      <c r="D717" s="5" t="s">
        <v>1239</v>
      </c>
    </row>
    <row r="718" spans="2:4" x14ac:dyDescent="0.45">
      <c r="B718" s="18" t="s">
        <v>650</v>
      </c>
      <c r="C718" s="4">
        <v>16608.748899999999</v>
      </c>
      <c r="D718" s="5" t="s">
        <v>1239</v>
      </c>
    </row>
    <row r="719" spans="2:4" x14ac:dyDescent="0.45">
      <c r="B719" s="18" t="s">
        <v>651</v>
      </c>
      <c r="C719" s="4">
        <v>21357.5874</v>
      </c>
      <c r="D719" s="5" t="s">
        <v>1239</v>
      </c>
    </row>
    <row r="720" spans="2:4" x14ac:dyDescent="0.45">
      <c r="B720" s="18" t="s">
        <v>652</v>
      </c>
      <c r="C720" s="4">
        <v>13759.081000000002</v>
      </c>
      <c r="D720" s="5" t="s">
        <v>1239</v>
      </c>
    </row>
    <row r="721" spans="2:4" x14ac:dyDescent="0.45">
      <c r="B721" s="18" t="s">
        <v>653</v>
      </c>
      <c r="C721" s="4">
        <v>6298.1971000000003</v>
      </c>
      <c r="D721" s="5" t="s">
        <v>1239</v>
      </c>
    </row>
    <row r="722" spans="2:4" x14ac:dyDescent="0.45">
      <c r="B722" s="16" t="s">
        <v>24</v>
      </c>
      <c r="C722" s="4">
        <v>485488.42100000044</v>
      </c>
      <c r="D722" s="5" t="s">
        <v>1237</v>
      </c>
    </row>
    <row r="723" spans="2:4" x14ac:dyDescent="0.45">
      <c r="B723" s="17" t="s">
        <v>1228</v>
      </c>
      <c r="C723" s="4">
        <v>95347.636699999988</v>
      </c>
      <c r="D723" s="5" t="s">
        <v>1238</v>
      </c>
    </row>
    <row r="724" spans="2:4" x14ac:dyDescent="0.45">
      <c r="B724" s="18" t="s">
        <v>654</v>
      </c>
      <c r="C724" s="4">
        <v>20300.627400000001</v>
      </c>
      <c r="D724" s="5" t="s">
        <v>1239</v>
      </c>
    </row>
    <row r="725" spans="2:4" x14ac:dyDescent="0.45">
      <c r="B725" s="18" t="s">
        <v>655</v>
      </c>
      <c r="C725" s="4">
        <v>5275.4381999999996</v>
      </c>
      <c r="D725" s="5" t="s">
        <v>1239</v>
      </c>
    </row>
    <row r="726" spans="2:4" x14ac:dyDescent="0.45">
      <c r="B726" s="18" t="s">
        <v>656</v>
      </c>
      <c r="C726" s="4">
        <v>11450.567800000001</v>
      </c>
      <c r="D726" s="5" t="s">
        <v>1239</v>
      </c>
    </row>
    <row r="727" spans="2:4" x14ac:dyDescent="0.45">
      <c r="B727" s="18" t="s">
        <v>657</v>
      </c>
      <c r="C727" s="4">
        <v>13474.23</v>
      </c>
      <c r="D727" s="5" t="s">
        <v>1239</v>
      </c>
    </row>
    <row r="728" spans="2:4" x14ac:dyDescent="0.45">
      <c r="B728" s="18" t="s">
        <v>658</v>
      </c>
      <c r="C728" s="4">
        <v>9240.4282000000003</v>
      </c>
      <c r="D728" s="5" t="s">
        <v>1239</v>
      </c>
    </row>
    <row r="729" spans="2:4" x14ac:dyDescent="0.45">
      <c r="B729" s="18" t="s">
        <v>659</v>
      </c>
      <c r="C729" s="4">
        <v>17468.539199999999</v>
      </c>
      <c r="D729" s="5" t="s">
        <v>1239</v>
      </c>
    </row>
    <row r="730" spans="2:4" x14ac:dyDescent="0.45">
      <c r="B730" s="18" t="s">
        <v>660</v>
      </c>
      <c r="C730" s="4">
        <v>18137.805899999999</v>
      </c>
      <c r="D730" s="5" t="s">
        <v>1239</v>
      </c>
    </row>
    <row r="731" spans="2:4" x14ac:dyDescent="0.45">
      <c r="B731" s="17" t="s">
        <v>1229</v>
      </c>
      <c r="C731" s="4">
        <v>134367.2064</v>
      </c>
      <c r="D731" s="5" t="s">
        <v>1238</v>
      </c>
    </row>
    <row r="732" spans="2:4" x14ac:dyDescent="0.45">
      <c r="B732" s="18" t="s">
        <v>661</v>
      </c>
      <c r="C732" s="4">
        <v>19623.897099999998</v>
      </c>
      <c r="D732" s="5" t="s">
        <v>1239</v>
      </c>
    </row>
    <row r="733" spans="2:4" x14ac:dyDescent="0.45">
      <c r="B733" s="18" t="s">
        <v>662</v>
      </c>
      <c r="C733" s="4">
        <v>11302.451000000001</v>
      </c>
      <c r="D733" s="5" t="s">
        <v>1239</v>
      </c>
    </row>
    <row r="734" spans="2:4" x14ac:dyDescent="0.45">
      <c r="B734" s="18" t="s">
        <v>663</v>
      </c>
      <c r="C734" s="4">
        <v>30851.0645</v>
      </c>
      <c r="D734" s="5" t="s">
        <v>1239</v>
      </c>
    </row>
    <row r="735" spans="2:4" x14ac:dyDescent="0.45">
      <c r="B735" s="18" t="s">
        <v>664</v>
      </c>
      <c r="C735" s="4">
        <v>16834.821300000003</v>
      </c>
      <c r="D735" s="5" t="s">
        <v>1239</v>
      </c>
    </row>
    <row r="736" spans="2:4" x14ac:dyDescent="0.45">
      <c r="B736" s="18" t="s">
        <v>665</v>
      </c>
      <c r="C736" s="4">
        <v>22601.374200000002</v>
      </c>
      <c r="D736" s="5" t="s">
        <v>1239</v>
      </c>
    </row>
    <row r="737" spans="2:4" x14ac:dyDescent="0.45">
      <c r="B737" s="18" t="s">
        <v>666</v>
      </c>
      <c r="C737" s="4">
        <v>15937.805200000003</v>
      </c>
      <c r="D737" s="5" t="s">
        <v>1239</v>
      </c>
    </row>
    <row r="738" spans="2:4" x14ac:dyDescent="0.45">
      <c r="B738" s="18" t="s">
        <v>667</v>
      </c>
      <c r="C738" s="4">
        <v>17215.793099999999</v>
      </c>
      <c r="D738" s="5" t="s">
        <v>1239</v>
      </c>
    </row>
    <row r="739" spans="2:4" x14ac:dyDescent="0.45">
      <c r="B739" s="17" t="s">
        <v>1230</v>
      </c>
      <c r="C739" s="4">
        <v>119923.97439999998</v>
      </c>
      <c r="D739" s="5" t="s">
        <v>1238</v>
      </c>
    </row>
    <row r="740" spans="2:4" x14ac:dyDescent="0.45">
      <c r="B740" s="18" t="s">
        <v>668</v>
      </c>
      <c r="C740" s="4">
        <v>20491.401200000004</v>
      </c>
      <c r="D740" s="5" t="s">
        <v>1239</v>
      </c>
    </row>
    <row r="741" spans="2:4" x14ac:dyDescent="0.45">
      <c r="B741" s="18" t="s">
        <v>669</v>
      </c>
      <c r="C741" s="4">
        <v>14937.367700000003</v>
      </c>
      <c r="D741" s="5" t="s">
        <v>1239</v>
      </c>
    </row>
    <row r="742" spans="2:4" x14ac:dyDescent="0.45">
      <c r="B742" s="18" t="s">
        <v>670</v>
      </c>
      <c r="C742" s="4">
        <v>8351.1785</v>
      </c>
      <c r="D742" s="5" t="s">
        <v>1239</v>
      </c>
    </row>
    <row r="743" spans="2:4" x14ac:dyDescent="0.45">
      <c r="B743" s="18" t="s">
        <v>671</v>
      </c>
      <c r="C743" s="4">
        <v>18597.0887</v>
      </c>
      <c r="D743" s="5" t="s">
        <v>1239</v>
      </c>
    </row>
    <row r="744" spans="2:4" x14ac:dyDescent="0.45">
      <c r="B744" s="18" t="s">
        <v>672</v>
      </c>
      <c r="C744" s="4">
        <v>20359.7088</v>
      </c>
      <c r="D744" s="5" t="s">
        <v>1239</v>
      </c>
    </row>
    <row r="745" spans="2:4" x14ac:dyDescent="0.45">
      <c r="B745" s="18" t="s">
        <v>673</v>
      </c>
      <c r="C745" s="4">
        <v>18595.185299999997</v>
      </c>
      <c r="D745" s="5" t="s">
        <v>1239</v>
      </c>
    </row>
    <row r="746" spans="2:4" x14ac:dyDescent="0.45">
      <c r="B746" s="18" t="s">
        <v>674</v>
      </c>
      <c r="C746" s="4">
        <v>18592.0442</v>
      </c>
      <c r="D746" s="5" t="s">
        <v>1239</v>
      </c>
    </row>
    <row r="747" spans="2:4" x14ac:dyDescent="0.45">
      <c r="B747" s="17" t="s">
        <v>1231</v>
      </c>
      <c r="C747" s="4">
        <v>135849.60349999997</v>
      </c>
      <c r="D747" s="5" t="s">
        <v>1238</v>
      </c>
    </row>
    <row r="748" spans="2:4" x14ac:dyDescent="0.45">
      <c r="B748" s="18" t="s">
        <v>675</v>
      </c>
      <c r="C748" s="4">
        <v>8241.0355999999992</v>
      </c>
      <c r="D748" s="5" t="s">
        <v>1239</v>
      </c>
    </row>
    <row r="749" spans="2:4" x14ac:dyDescent="0.45">
      <c r="B749" s="18" t="s">
        <v>676</v>
      </c>
      <c r="C749" s="4">
        <v>24793.378400000001</v>
      </c>
      <c r="D749" s="5" t="s">
        <v>1239</v>
      </c>
    </row>
    <row r="750" spans="2:4" x14ac:dyDescent="0.45">
      <c r="B750" s="18" t="s">
        <v>677</v>
      </c>
      <c r="C750" s="4">
        <v>24439.5834</v>
      </c>
      <c r="D750" s="5" t="s">
        <v>1239</v>
      </c>
    </row>
    <row r="751" spans="2:4" x14ac:dyDescent="0.45">
      <c r="B751" s="18" t="s">
        <v>678</v>
      </c>
      <c r="C751" s="4">
        <v>19122.643499999998</v>
      </c>
      <c r="D751" s="5" t="s">
        <v>1239</v>
      </c>
    </row>
    <row r="752" spans="2:4" x14ac:dyDescent="0.45">
      <c r="B752" s="18" t="s">
        <v>679</v>
      </c>
      <c r="C752" s="4">
        <v>17484.302100000001</v>
      </c>
      <c r="D752" s="5" t="s">
        <v>1239</v>
      </c>
    </row>
    <row r="753" spans="2:4" x14ac:dyDescent="0.45">
      <c r="B753" s="18" t="s">
        <v>680</v>
      </c>
      <c r="C753" s="4">
        <v>20287.6502</v>
      </c>
      <c r="D753" s="5" t="s">
        <v>1239</v>
      </c>
    </row>
    <row r="754" spans="2:4" x14ac:dyDescent="0.45">
      <c r="B754" s="18" t="s">
        <v>681</v>
      </c>
      <c r="C754" s="4">
        <v>21481.010300000002</v>
      </c>
      <c r="D754" s="5" t="s">
        <v>1239</v>
      </c>
    </row>
    <row r="755" spans="2:4" x14ac:dyDescent="0.45">
      <c r="B755" s="17" t="s">
        <v>1232</v>
      </c>
      <c r="C755" s="5"/>
      <c r="D755" s="5" t="s">
        <v>1238</v>
      </c>
    </row>
    <row r="756" spans="2:4" x14ac:dyDescent="0.45">
      <c r="B756" s="18" t="s">
        <v>682</v>
      </c>
      <c r="C756" s="5"/>
      <c r="D756" s="5" t="s">
        <v>1239</v>
      </c>
    </row>
    <row r="757" spans="2:4" x14ac:dyDescent="0.45">
      <c r="B757" s="18" t="s">
        <v>683</v>
      </c>
      <c r="C757" s="5"/>
      <c r="D757" s="5" t="s">
        <v>1239</v>
      </c>
    </row>
    <row r="758" spans="2:4" x14ac:dyDescent="0.45">
      <c r="B758" s="18" t="s">
        <v>684</v>
      </c>
      <c r="C758" s="5"/>
      <c r="D758" s="5" t="s">
        <v>1239</v>
      </c>
    </row>
    <row r="759" spans="2:4" x14ac:dyDescent="0.45">
      <c r="B759" s="18" t="s">
        <v>685</v>
      </c>
      <c r="C759" s="5"/>
      <c r="D759" s="5" t="s">
        <v>1239</v>
      </c>
    </row>
    <row r="760" spans="2:4" x14ac:dyDescent="0.45">
      <c r="B760" s="18" t="s">
        <v>686</v>
      </c>
      <c r="C760" s="5"/>
      <c r="D760" s="5" t="s">
        <v>1239</v>
      </c>
    </row>
    <row r="761" spans="2:4" x14ac:dyDescent="0.45">
      <c r="B761" s="18" t="s">
        <v>687</v>
      </c>
      <c r="C761" s="5"/>
      <c r="D761" s="5" t="s">
        <v>1239</v>
      </c>
    </row>
    <row r="762" spans="2:4" x14ac:dyDescent="0.45">
      <c r="B762" s="18" t="s">
        <v>688</v>
      </c>
      <c r="C762" s="5"/>
      <c r="D762" s="5" t="s">
        <v>1239</v>
      </c>
    </row>
    <row r="763" spans="2:4" x14ac:dyDescent="0.45">
      <c r="B763" s="6" t="s">
        <v>1222</v>
      </c>
      <c r="C763" s="5"/>
      <c r="D763" s="5" t="s">
        <v>1236</v>
      </c>
    </row>
    <row r="764" spans="2:4" x14ac:dyDescent="0.45">
      <c r="B764" s="16" t="s">
        <v>25</v>
      </c>
      <c r="C764" s="4">
        <v>524646.56470000022</v>
      </c>
      <c r="D764" s="5" t="s">
        <v>1237</v>
      </c>
    </row>
    <row r="765" spans="2:4" x14ac:dyDescent="0.45">
      <c r="B765" s="17" t="s">
        <v>1228</v>
      </c>
      <c r="C765" s="4">
        <v>90848.088200000027</v>
      </c>
      <c r="D765" s="5" t="s">
        <v>1238</v>
      </c>
    </row>
    <row r="766" spans="2:4" x14ac:dyDescent="0.45">
      <c r="B766" s="18" t="s">
        <v>689</v>
      </c>
      <c r="C766" s="4">
        <v>4009.33</v>
      </c>
      <c r="D766" s="5" t="s">
        <v>1239</v>
      </c>
    </row>
    <row r="767" spans="2:4" x14ac:dyDescent="0.45">
      <c r="B767" s="18" t="s">
        <v>690</v>
      </c>
      <c r="C767" s="4">
        <v>19663.026300000001</v>
      </c>
      <c r="D767" s="5" t="s">
        <v>1239</v>
      </c>
    </row>
    <row r="768" spans="2:4" x14ac:dyDescent="0.45">
      <c r="B768" s="18" t="s">
        <v>691</v>
      </c>
      <c r="C768" s="4">
        <v>28936.500299999992</v>
      </c>
      <c r="D768" s="5" t="s">
        <v>1239</v>
      </c>
    </row>
    <row r="769" spans="2:4" x14ac:dyDescent="0.45">
      <c r="B769" s="18" t="s">
        <v>692</v>
      </c>
      <c r="C769" s="4">
        <v>10067.7582</v>
      </c>
      <c r="D769" s="5" t="s">
        <v>1239</v>
      </c>
    </row>
    <row r="770" spans="2:4" x14ac:dyDescent="0.45">
      <c r="B770" s="18" t="s">
        <v>693</v>
      </c>
      <c r="C770" s="4">
        <v>5363.5625</v>
      </c>
      <c r="D770" s="5" t="s">
        <v>1239</v>
      </c>
    </row>
    <row r="771" spans="2:4" x14ac:dyDescent="0.45">
      <c r="B771" s="18" t="s">
        <v>694</v>
      </c>
      <c r="C771" s="4">
        <v>12771.568099999999</v>
      </c>
      <c r="D771" s="5" t="s">
        <v>1239</v>
      </c>
    </row>
    <row r="772" spans="2:4" x14ac:dyDescent="0.45">
      <c r="B772" s="18" t="s">
        <v>695</v>
      </c>
      <c r="C772" s="4">
        <v>10036.342799999999</v>
      </c>
      <c r="D772" s="5" t="s">
        <v>1239</v>
      </c>
    </row>
    <row r="773" spans="2:4" x14ac:dyDescent="0.45">
      <c r="B773" s="17" t="s">
        <v>1229</v>
      </c>
      <c r="C773" s="4">
        <v>123278.15340000002</v>
      </c>
      <c r="D773" s="5" t="s">
        <v>1238</v>
      </c>
    </row>
    <row r="774" spans="2:4" x14ac:dyDescent="0.45">
      <c r="B774" s="18" t="s">
        <v>696</v>
      </c>
      <c r="C774" s="4">
        <v>19707.669100000003</v>
      </c>
      <c r="D774" s="5" t="s">
        <v>1239</v>
      </c>
    </row>
    <row r="775" spans="2:4" x14ac:dyDescent="0.45">
      <c r="B775" s="18" t="s">
        <v>697</v>
      </c>
      <c r="C775" s="4">
        <v>11315.731</v>
      </c>
      <c r="D775" s="5" t="s">
        <v>1239</v>
      </c>
    </row>
    <row r="776" spans="2:4" x14ac:dyDescent="0.45">
      <c r="B776" s="18" t="s">
        <v>698</v>
      </c>
      <c r="C776" s="4">
        <v>11905.108899999999</v>
      </c>
      <c r="D776" s="5" t="s">
        <v>1239</v>
      </c>
    </row>
    <row r="777" spans="2:4" x14ac:dyDescent="0.45">
      <c r="B777" s="18" t="s">
        <v>699</v>
      </c>
      <c r="C777" s="4">
        <v>33055.690500000004</v>
      </c>
      <c r="D777" s="5" t="s">
        <v>1239</v>
      </c>
    </row>
    <row r="778" spans="2:4" x14ac:dyDescent="0.45">
      <c r="B778" s="18" t="s">
        <v>700</v>
      </c>
      <c r="C778" s="4">
        <v>9852.1275000000005</v>
      </c>
      <c r="D778" s="5" t="s">
        <v>1239</v>
      </c>
    </row>
    <row r="779" spans="2:4" x14ac:dyDescent="0.45">
      <c r="B779" s="18" t="s">
        <v>701</v>
      </c>
      <c r="C779" s="4">
        <v>12985.132399999999</v>
      </c>
      <c r="D779" s="5" t="s">
        <v>1239</v>
      </c>
    </row>
    <row r="780" spans="2:4" x14ac:dyDescent="0.45">
      <c r="B780" s="18" t="s">
        <v>702</v>
      </c>
      <c r="C780" s="4">
        <v>24456.694000000007</v>
      </c>
      <c r="D780" s="5" t="s">
        <v>1239</v>
      </c>
    </row>
    <row r="781" spans="2:4" x14ac:dyDescent="0.45">
      <c r="B781" s="17" t="s">
        <v>1230</v>
      </c>
      <c r="C781" s="4">
        <v>107569.69819999998</v>
      </c>
      <c r="D781" s="5" t="s">
        <v>1238</v>
      </c>
    </row>
    <row r="782" spans="2:4" x14ac:dyDescent="0.45">
      <c r="B782" s="18" t="s">
        <v>703</v>
      </c>
      <c r="C782" s="4">
        <v>9134.1684999999998</v>
      </c>
      <c r="D782" s="5" t="s">
        <v>1239</v>
      </c>
    </row>
    <row r="783" spans="2:4" x14ac:dyDescent="0.45">
      <c r="B783" s="18" t="s">
        <v>704</v>
      </c>
      <c r="C783" s="4">
        <v>9528.4202999999998</v>
      </c>
      <c r="D783" s="5" t="s">
        <v>1239</v>
      </c>
    </row>
    <row r="784" spans="2:4" x14ac:dyDescent="0.45">
      <c r="B784" s="18" t="s">
        <v>705</v>
      </c>
      <c r="C784" s="4">
        <v>13099.1585</v>
      </c>
      <c r="D784" s="5" t="s">
        <v>1239</v>
      </c>
    </row>
    <row r="785" spans="2:4" x14ac:dyDescent="0.45">
      <c r="B785" s="18" t="s">
        <v>706</v>
      </c>
      <c r="C785" s="4">
        <v>33090.633700000006</v>
      </c>
      <c r="D785" s="5" t="s">
        <v>1239</v>
      </c>
    </row>
    <row r="786" spans="2:4" x14ac:dyDescent="0.45">
      <c r="B786" s="18" t="s">
        <v>707</v>
      </c>
      <c r="C786" s="4">
        <v>14915.046300000004</v>
      </c>
      <c r="D786" s="5" t="s">
        <v>1239</v>
      </c>
    </row>
    <row r="787" spans="2:4" x14ac:dyDescent="0.45">
      <c r="B787" s="18" t="s">
        <v>708</v>
      </c>
      <c r="C787" s="4">
        <v>16591.1692</v>
      </c>
      <c r="D787" s="5" t="s">
        <v>1239</v>
      </c>
    </row>
    <row r="788" spans="2:4" x14ac:dyDescent="0.45">
      <c r="B788" s="18" t="s">
        <v>709</v>
      </c>
      <c r="C788" s="4">
        <v>11211.101700000001</v>
      </c>
      <c r="D788" s="5" t="s">
        <v>1239</v>
      </c>
    </row>
    <row r="789" spans="2:4" x14ac:dyDescent="0.45">
      <c r="B789" s="17" t="s">
        <v>1231</v>
      </c>
      <c r="C789" s="4">
        <v>115249.52079999998</v>
      </c>
      <c r="D789" s="5" t="s">
        <v>1238</v>
      </c>
    </row>
    <row r="790" spans="2:4" x14ac:dyDescent="0.45">
      <c r="B790" s="18" t="s">
        <v>710</v>
      </c>
      <c r="C790" s="4">
        <v>13957.3482</v>
      </c>
      <c r="D790" s="5" t="s">
        <v>1239</v>
      </c>
    </row>
    <row r="791" spans="2:4" x14ac:dyDescent="0.45">
      <c r="B791" s="18" t="s">
        <v>711</v>
      </c>
      <c r="C791" s="4">
        <v>18491.2981</v>
      </c>
      <c r="D791" s="5" t="s">
        <v>1239</v>
      </c>
    </row>
    <row r="792" spans="2:4" x14ac:dyDescent="0.45">
      <c r="B792" s="18" t="s">
        <v>712</v>
      </c>
      <c r="C792" s="4">
        <v>29939.493399999999</v>
      </c>
      <c r="D792" s="5" t="s">
        <v>1239</v>
      </c>
    </row>
    <row r="793" spans="2:4" x14ac:dyDescent="0.45">
      <c r="B793" s="18" t="s">
        <v>713</v>
      </c>
      <c r="C793" s="4">
        <v>19898.912</v>
      </c>
      <c r="D793" s="5" t="s">
        <v>1239</v>
      </c>
    </row>
    <row r="794" spans="2:4" x14ac:dyDescent="0.45">
      <c r="B794" s="18" t="s">
        <v>714</v>
      </c>
      <c r="C794" s="4">
        <v>15794.8992</v>
      </c>
      <c r="D794" s="5" t="s">
        <v>1239</v>
      </c>
    </row>
    <row r="795" spans="2:4" x14ac:dyDescent="0.45">
      <c r="B795" s="18" t="s">
        <v>715</v>
      </c>
      <c r="C795" s="4">
        <v>8479.7595999999994</v>
      </c>
      <c r="D795" s="5" t="s">
        <v>1239</v>
      </c>
    </row>
    <row r="796" spans="2:4" x14ac:dyDescent="0.45">
      <c r="B796" s="18" t="s">
        <v>716</v>
      </c>
      <c r="C796" s="4">
        <v>8687.810300000001</v>
      </c>
      <c r="D796" s="5" t="s">
        <v>1239</v>
      </c>
    </row>
    <row r="797" spans="2:4" x14ac:dyDescent="0.45">
      <c r="B797" s="16" t="s">
        <v>26</v>
      </c>
      <c r="C797" s="4">
        <v>483894.34090000018</v>
      </c>
      <c r="D797" s="5" t="s">
        <v>1237</v>
      </c>
    </row>
    <row r="798" spans="2:4" x14ac:dyDescent="0.45">
      <c r="B798" s="17" t="s">
        <v>1228</v>
      </c>
      <c r="C798" s="4">
        <v>131045.82029999998</v>
      </c>
      <c r="D798" s="5" t="s">
        <v>1238</v>
      </c>
    </row>
    <row r="799" spans="2:4" x14ac:dyDescent="0.45">
      <c r="B799" s="18" t="s">
        <v>717</v>
      </c>
      <c r="C799" s="4">
        <v>20934.648099999999</v>
      </c>
      <c r="D799" s="5" t="s">
        <v>1239</v>
      </c>
    </row>
    <row r="800" spans="2:4" x14ac:dyDescent="0.45">
      <c r="B800" s="18" t="s">
        <v>718</v>
      </c>
      <c r="C800" s="4">
        <v>20805.3249</v>
      </c>
      <c r="D800" s="5" t="s">
        <v>1239</v>
      </c>
    </row>
    <row r="801" spans="2:4" x14ac:dyDescent="0.45">
      <c r="B801" s="18" t="s">
        <v>719</v>
      </c>
      <c r="C801" s="4">
        <v>19033.777100000003</v>
      </c>
      <c r="D801" s="5" t="s">
        <v>1239</v>
      </c>
    </row>
    <row r="802" spans="2:4" x14ac:dyDescent="0.45">
      <c r="B802" s="18" t="s">
        <v>720</v>
      </c>
      <c r="C802" s="4">
        <v>26338.081900000001</v>
      </c>
      <c r="D802" s="5" t="s">
        <v>1239</v>
      </c>
    </row>
    <row r="803" spans="2:4" x14ac:dyDescent="0.45">
      <c r="B803" s="18" t="s">
        <v>721</v>
      </c>
      <c r="C803" s="4">
        <v>8195.6507000000001</v>
      </c>
      <c r="D803" s="5" t="s">
        <v>1239</v>
      </c>
    </row>
    <row r="804" spans="2:4" x14ac:dyDescent="0.45">
      <c r="B804" s="18" t="s">
        <v>722</v>
      </c>
      <c r="C804" s="4">
        <v>19375.034199999998</v>
      </c>
      <c r="D804" s="5" t="s">
        <v>1239</v>
      </c>
    </row>
    <row r="805" spans="2:4" x14ac:dyDescent="0.45">
      <c r="B805" s="18" t="s">
        <v>723</v>
      </c>
      <c r="C805" s="4">
        <v>16363.303400000001</v>
      </c>
      <c r="D805" s="5" t="s">
        <v>1239</v>
      </c>
    </row>
    <row r="806" spans="2:4" x14ac:dyDescent="0.45">
      <c r="B806" s="17" t="s">
        <v>1229</v>
      </c>
      <c r="C806" s="4">
        <v>119092.45839999994</v>
      </c>
      <c r="D806" s="5" t="s">
        <v>1238</v>
      </c>
    </row>
    <row r="807" spans="2:4" x14ac:dyDescent="0.45">
      <c r="B807" s="18" t="s">
        <v>724</v>
      </c>
      <c r="C807" s="4">
        <v>8413.0982000000004</v>
      </c>
      <c r="D807" s="5" t="s">
        <v>1239</v>
      </c>
    </row>
    <row r="808" spans="2:4" x14ac:dyDescent="0.45">
      <c r="B808" s="18" t="s">
        <v>725</v>
      </c>
      <c r="C808" s="4">
        <v>18831.510300000002</v>
      </c>
      <c r="D808" s="5" t="s">
        <v>1239</v>
      </c>
    </row>
    <row r="809" spans="2:4" x14ac:dyDescent="0.45">
      <c r="B809" s="18" t="s">
        <v>726</v>
      </c>
      <c r="C809" s="4">
        <v>23720.882300000001</v>
      </c>
      <c r="D809" s="5" t="s">
        <v>1239</v>
      </c>
    </row>
    <row r="810" spans="2:4" x14ac:dyDescent="0.45">
      <c r="B810" s="18" t="s">
        <v>727</v>
      </c>
      <c r="C810" s="4">
        <v>19119.805199999999</v>
      </c>
      <c r="D810" s="5" t="s">
        <v>1239</v>
      </c>
    </row>
    <row r="811" spans="2:4" x14ac:dyDescent="0.45">
      <c r="B811" s="18" t="s">
        <v>728</v>
      </c>
      <c r="C811" s="4">
        <v>12316.910599999999</v>
      </c>
      <c r="D811" s="5" t="s">
        <v>1239</v>
      </c>
    </row>
    <row r="812" spans="2:4" x14ac:dyDescent="0.45">
      <c r="B812" s="18" t="s">
        <v>729</v>
      </c>
      <c r="C812" s="4">
        <v>24067.653000000002</v>
      </c>
      <c r="D812" s="5" t="s">
        <v>1239</v>
      </c>
    </row>
    <row r="813" spans="2:4" x14ac:dyDescent="0.45">
      <c r="B813" s="18" t="s">
        <v>730</v>
      </c>
      <c r="C813" s="4">
        <v>12622.5988</v>
      </c>
      <c r="D813" s="5" t="s">
        <v>1239</v>
      </c>
    </row>
    <row r="814" spans="2:4" x14ac:dyDescent="0.45">
      <c r="B814" s="17" t="s">
        <v>1230</v>
      </c>
      <c r="C814" s="4">
        <v>133112.12210000004</v>
      </c>
      <c r="D814" s="5" t="s">
        <v>1238</v>
      </c>
    </row>
    <row r="815" spans="2:4" x14ac:dyDescent="0.45">
      <c r="B815" s="18" t="s">
        <v>731</v>
      </c>
      <c r="C815" s="4">
        <v>29402.335600000006</v>
      </c>
      <c r="D815" s="5" t="s">
        <v>1239</v>
      </c>
    </row>
    <row r="816" spans="2:4" x14ac:dyDescent="0.45">
      <c r="B816" s="18" t="s">
        <v>732</v>
      </c>
      <c r="C816" s="4">
        <v>13693.580900000001</v>
      </c>
      <c r="D816" s="5" t="s">
        <v>1239</v>
      </c>
    </row>
    <row r="817" spans="2:4" x14ac:dyDescent="0.45">
      <c r="B817" s="18" t="s">
        <v>733</v>
      </c>
      <c r="C817" s="4">
        <v>16742.0717</v>
      </c>
      <c r="D817" s="5" t="s">
        <v>1239</v>
      </c>
    </row>
    <row r="818" spans="2:4" x14ac:dyDescent="0.45">
      <c r="B818" s="18" t="s">
        <v>734</v>
      </c>
      <c r="C818" s="4">
        <v>13911.028400000001</v>
      </c>
      <c r="D818" s="5" t="s">
        <v>1239</v>
      </c>
    </row>
    <row r="819" spans="2:4" x14ac:dyDescent="0.45">
      <c r="B819" s="18" t="s">
        <v>735</v>
      </c>
      <c r="C819" s="4">
        <v>25764.193900000002</v>
      </c>
      <c r="D819" s="5" t="s">
        <v>1239</v>
      </c>
    </row>
    <row r="820" spans="2:4" x14ac:dyDescent="0.45">
      <c r="B820" s="18" t="s">
        <v>736</v>
      </c>
      <c r="C820" s="4">
        <v>22504.511300000002</v>
      </c>
      <c r="D820" s="5" t="s">
        <v>1239</v>
      </c>
    </row>
    <row r="821" spans="2:4" x14ac:dyDescent="0.45">
      <c r="B821" s="18" t="s">
        <v>737</v>
      </c>
      <c r="C821" s="4">
        <v>11094.400300000001</v>
      </c>
      <c r="D821" s="5" t="s">
        <v>1239</v>
      </c>
    </row>
    <row r="822" spans="2:4" x14ac:dyDescent="0.45">
      <c r="B822" s="17" t="s">
        <v>1231</v>
      </c>
      <c r="C822" s="4">
        <v>100643.94010000002</v>
      </c>
      <c r="D822" s="5" t="s">
        <v>1238</v>
      </c>
    </row>
    <row r="823" spans="2:4" x14ac:dyDescent="0.45">
      <c r="B823" s="18" t="s">
        <v>738</v>
      </c>
      <c r="C823" s="4">
        <v>13772.0056</v>
      </c>
      <c r="D823" s="5" t="s">
        <v>1239</v>
      </c>
    </row>
    <row r="824" spans="2:4" x14ac:dyDescent="0.45">
      <c r="B824" s="18" t="s">
        <v>739</v>
      </c>
      <c r="C824" s="4">
        <v>5530.9699999999993</v>
      </c>
      <c r="D824" s="5" t="s">
        <v>1239</v>
      </c>
    </row>
    <row r="825" spans="2:4" x14ac:dyDescent="0.45">
      <c r="B825" s="18" t="s">
        <v>740</v>
      </c>
      <c r="C825" s="4">
        <v>8453.5550000000003</v>
      </c>
      <c r="D825" s="5" t="s">
        <v>1239</v>
      </c>
    </row>
    <row r="826" spans="2:4" x14ac:dyDescent="0.45">
      <c r="B826" s="18" t="s">
        <v>741</v>
      </c>
      <c r="C826" s="4">
        <v>10159.7657</v>
      </c>
      <c r="D826" s="5" t="s">
        <v>1239</v>
      </c>
    </row>
    <row r="827" spans="2:4" x14ac:dyDescent="0.45">
      <c r="B827" s="18" t="s">
        <v>742</v>
      </c>
      <c r="C827" s="4">
        <v>27973.864400000006</v>
      </c>
      <c r="D827" s="5" t="s">
        <v>1239</v>
      </c>
    </row>
    <row r="828" spans="2:4" x14ac:dyDescent="0.45">
      <c r="B828" s="18" t="s">
        <v>743</v>
      </c>
      <c r="C828" s="4">
        <v>23318.864100000003</v>
      </c>
      <c r="D828" s="5" t="s">
        <v>1239</v>
      </c>
    </row>
    <row r="829" spans="2:4" x14ac:dyDescent="0.45">
      <c r="B829" s="18" t="s">
        <v>744</v>
      </c>
      <c r="C829" s="4">
        <v>11434.915299999999</v>
      </c>
      <c r="D829" s="5" t="s">
        <v>1239</v>
      </c>
    </row>
    <row r="830" spans="2:4" x14ac:dyDescent="0.45">
      <c r="B830" s="16" t="s">
        <v>27</v>
      </c>
      <c r="C830" s="4">
        <v>488796.1804000003</v>
      </c>
      <c r="D830" s="5" t="s">
        <v>1237</v>
      </c>
    </row>
    <row r="831" spans="2:4" x14ac:dyDescent="0.45">
      <c r="B831" s="17" t="s">
        <v>1228</v>
      </c>
      <c r="C831" s="4">
        <v>129502.2222</v>
      </c>
      <c r="D831" s="5" t="s">
        <v>1238</v>
      </c>
    </row>
    <row r="832" spans="2:4" x14ac:dyDescent="0.45">
      <c r="B832" s="18" t="s">
        <v>745</v>
      </c>
      <c r="C832" s="4">
        <v>19600.364500000003</v>
      </c>
      <c r="D832" s="5" t="s">
        <v>1239</v>
      </c>
    </row>
    <row r="833" spans="2:4" x14ac:dyDescent="0.45">
      <c r="B833" s="18" t="s">
        <v>746</v>
      </c>
      <c r="C833" s="4">
        <v>15940.9463</v>
      </c>
      <c r="D833" s="5" t="s">
        <v>1239</v>
      </c>
    </row>
    <row r="834" spans="2:4" x14ac:dyDescent="0.45">
      <c r="B834" s="18" t="s">
        <v>747</v>
      </c>
      <c r="C834" s="4">
        <v>11510.115</v>
      </c>
      <c r="D834" s="5" t="s">
        <v>1239</v>
      </c>
    </row>
    <row r="835" spans="2:4" x14ac:dyDescent="0.45">
      <c r="B835" s="18" t="s">
        <v>748</v>
      </c>
      <c r="C835" s="4">
        <v>17193.471699999998</v>
      </c>
      <c r="D835" s="5" t="s">
        <v>1239</v>
      </c>
    </row>
    <row r="836" spans="2:4" x14ac:dyDescent="0.45">
      <c r="B836" s="18" t="s">
        <v>749</v>
      </c>
      <c r="C836" s="4">
        <v>22080.005400000002</v>
      </c>
      <c r="D836" s="5" t="s">
        <v>1239</v>
      </c>
    </row>
    <row r="837" spans="2:4" x14ac:dyDescent="0.45">
      <c r="B837" s="18" t="s">
        <v>750</v>
      </c>
      <c r="C837" s="4">
        <v>21870.793400000002</v>
      </c>
      <c r="D837" s="5" t="s">
        <v>1239</v>
      </c>
    </row>
    <row r="838" spans="2:4" x14ac:dyDescent="0.45">
      <c r="B838" s="18" t="s">
        <v>751</v>
      </c>
      <c r="C838" s="4">
        <v>21306.525900000001</v>
      </c>
      <c r="D838" s="5" t="s">
        <v>1239</v>
      </c>
    </row>
    <row r="839" spans="2:4" x14ac:dyDescent="0.45">
      <c r="B839" s="17" t="s">
        <v>1229</v>
      </c>
      <c r="C839" s="4">
        <v>128312.18959999997</v>
      </c>
      <c r="D839" s="5" t="s">
        <v>1238</v>
      </c>
    </row>
    <row r="840" spans="2:4" x14ac:dyDescent="0.45">
      <c r="B840" s="18" t="s">
        <v>752</v>
      </c>
      <c r="C840" s="4">
        <v>17070.404200000001</v>
      </c>
      <c r="D840" s="5" t="s">
        <v>1239</v>
      </c>
    </row>
    <row r="841" spans="2:4" x14ac:dyDescent="0.45">
      <c r="B841" s="18" t="s">
        <v>753</v>
      </c>
      <c r="C841" s="4">
        <v>20654.067000000003</v>
      </c>
      <c r="D841" s="5" t="s">
        <v>1239</v>
      </c>
    </row>
    <row r="842" spans="2:4" x14ac:dyDescent="0.45">
      <c r="B842" s="18" t="s">
        <v>754</v>
      </c>
      <c r="C842" s="4">
        <v>24977.593700000009</v>
      </c>
      <c r="D842" s="5" t="s">
        <v>1239</v>
      </c>
    </row>
    <row r="843" spans="2:4" x14ac:dyDescent="0.45">
      <c r="B843" s="18" t="s">
        <v>755</v>
      </c>
      <c r="C843" s="4">
        <v>16918.759600000001</v>
      </c>
      <c r="D843" s="5" t="s">
        <v>1239</v>
      </c>
    </row>
    <row r="844" spans="2:4" x14ac:dyDescent="0.45">
      <c r="B844" s="18" t="s">
        <v>756</v>
      </c>
      <c r="C844" s="4">
        <v>25894.562000000002</v>
      </c>
      <c r="D844" s="5" t="s">
        <v>1239</v>
      </c>
    </row>
    <row r="845" spans="2:4" x14ac:dyDescent="0.45">
      <c r="B845" s="18" t="s">
        <v>757</v>
      </c>
      <c r="C845" s="4">
        <v>12529.732800000002</v>
      </c>
      <c r="D845" s="5" t="s">
        <v>1239</v>
      </c>
    </row>
    <row r="846" spans="2:4" x14ac:dyDescent="0.45">
      <c r="B846" s="18" t="s">
        <v>758</v>
      </c>
      <c r="C846" s="4">
        <v>10267.070300000001</v>
      </c>
      <c r="D846" s="5" t="s">
        <v>1239</v>
      </c>
    </row>
    <row r="847" spans="2:4" x14ac:dyDescent="0.45">
      <c r="B847" s="17" t="s">
        <v>1230</v>
      </c>
      <c r="C847" s="4">
        <v>110630.33959999998</v>
      </c>
      <c r="D847" s="5" t="s">
        <v>1238</v>
      </c>
    </row>
    <row r="848" spans="2:4" x14ac:dyDescent="0.45">
      <c r="B848" s="18" t="s">
        <v>759</v>
      </c>
      <c r="C848" s="4">
        <v>19305.534500000002</v>
      </c>
      <c r="D848" s="5" t="s">
        <v>1239</v>
      </c>
    </row>
    <row r="849" spans="2:4" x14ac:dyDescent="0.45">
      <c r="B849" s="18" t="s">
        <v>760</v>
      </c>
      <c r="C849" s="4">
        <v>21685.919900000001</v>
      </c>
      <c r="D849" s="5" t="s">
        <v>1239</v>
      </c>
    </row>
    <row r="850" spans="2:4" x14ac:dyDescent="0.45">
      <c r="B850" s="18" t="s">
        <v>761</v>
      </c>
      <c r="C850" s="4">
        <v>11719.0242</v>
      </c>
      <c r="D850" s="5" t="s">
        <v>1239</v>
      </c>
    </row>
    <row r="851" spans="2:4" x14ac:dyDescent="0.45">
      <c r="B851" s="18" t="s">
        <v>762</v>
      </c>
      <c r="C851" s="4">
        <v>16663.175200000001</v>
      </c>
      <c r="D851" s="5" t="s">
        <v>1239</v>
      </c>
    </row>
    <row r="852" spans="2:4" x14ac:dyDescent="0.45">
      <c r="B852" s="18" t="s">
        <v>763</v>
      </c>
      <c r="C852" s="4">
        <v>15867.260600000001</v>
      </c>
      <c r="D852" s="5" t="s">
        <v>1239</v>
      </c>
    </row>
    <row r="853" spans="2:4" x14ac:dyDescent="0.45">
      <c r="B853" s="18" t="s">
        <v>764</v>
      </c>
      <c r="C853" s="4">
        <v>12157.8024</v>
      </c>
      <c r="D853" s="5" t="s">
        <v>1239</v>
      </c>
    </row>
    <row r="854" spans="2:4" x14ac:dyDescent="0.45">
      <c r="B854" s="18" t="s">
        <v>765</v>
      </c>
      <c r="C854" s="4">
        <v>13231.622799999999</v>
      </c>
      <c r="D854" s="5" t="s">
        <v>1239</v>
      </c>
    </row>
    <row r="855" spans="2:4" x14ac:dyDescent="0.45">
      <c r="B855" s="17" t="s">
        <v>1231</v>
      </c>
      <c r="C855" s="4">
        <v>120351.42899999996</v>
      </c>
      <c r="D855" s="5" t="s">
        <v>1238</v>
      </c>
    </row>
    <row r="856" spans="2:4" x14ac:dyDescent="0.45">
      <c r="B856" s="18" t="s">
        <v>766</v>
      </c>
      <c r="C856" s="4">
        <v>4624.9125000000004</v>
      </c>
      <c r="D856" s="5" t="s">
        <v>1239</v>
      </c>
    </row>
    <row r="857" spans="2:4" x14ac:dyDescent="0.45">
      <c r="B857" s="18" t="s">
        <v>767</v>
      </c>
      <c r="C857" s="4">
        <v>13516.4738</v>
      </c>
      <c r="D857" s="5" t="s">
        <v>1239</v>
      </c>
    </row>
    <row r="858" spans="2:4" x14ac:dyDescent="0.45">
      <c r="B858" s="18" t="s">
        <v>768</v>
      </c>
      <c r="C858" s="4">
        <v>16303.4799</v>
      </c>
      <c r="D858" s="5" t="s">
        <v>1239</v>
      </c>
    </row>
    <row r="859" spans="2:4" x14ac:dyDescent="0.45">
      <c r="B859" s="18" t="s">
        <v>769</v>
      </c>
      <c r="C859" s="4">
        <v>17724.071</v>
      </c>
      <c r="D859" s="5" t="s">
        <v>1239</v>
      </c>
    </row>
    <row r="860" spans="2:4" x14ac:dyDescent="0.45">
      <c r="B860" s="18" t="s">
        <v>770</v>
      </c>
      <c r="C860" s="4">
        <v>20486.659500000002</v>
      </c>
      <c r="D860" s="5" t="s">
        <v>1239</v>
      </c>
    </row>
    <row r="861" spans="2:4" x14ac:dyDescent="0.45">
      <c r="B861" s="18" t="s">
        <v>771</v>
      </c>
      <c r="C861" s="4">
        <v>21560.479900000006</v>
      </c>
      <c r="D861" s="5" t="s">
        <v>1239</v>
      </c>
    </row>
    <row r="862" spans="2:4" x14ac:dyDescent="0.45">
      <c r="B862" s="18" t="s">
        <v>772</v>
      </c>
      <c r="C862" s="4">
        <v>26135.352400000003</v>
      </c>
      <c r="D862" s="5" t="s">
        <v>1239</v>
      </c>
    </row>
    <row r="863" spans="2:4" x14ac:dyDescent="0.45">
      <c r="B863" s="17" t="s">
        <v>1232</v>
      </c>
      <c r="C863" s="5"/>
      <c r="D863" s="5" t="s">
        <v>1238</v>
      </c>
    </row>
    <row r="864" spans="2:4" x14ac:dyDescent="0.45">
      <c r="B864" s="18" t="s">
        <v>773</v>
      </c>
      <c r="C864" s="5"/>
      <c r="D864" s="5" t="s">
        <v>1239</v>
      </c>
    </row>
    <row r="865" spans="2:4" x14ac:dyDescent="0.45">
      <c r="B865" s="18" t="s">
        <v>774</v>
      </c>
      <c r="C865" s="5"/>
      <c r="D865" s="5" t="s">
        <v>1239</v>
      </c>
    </row>
    <row r="866" spans="2:4" x14ac:dyDescent="0.45">
      <c r="B866" s="18" t="s">
        <v>775</v>
      </c>
      <c r="C866" s="5"/>
      <c r="D866" s="5" t="s">
        <v>1239</v>
      </c>
    </row>
    <row r="867" spans="2:4" x14ac:dyDescent="0.45">
      <c r="B867" s="18" t="s">
        <v>776</v>
      </c>
      <c r="C867" s="5"/>
      <c r="D867" s="5" t="s">
        <v>1239</v>
      </c>
    </row>
    <row r="868" spans="2:4" x14ac:dyDescent="0.45">
      <c r="B868" s="18" t="s">
        <v>777</v>
      </c>
      <c r="C868" s="5"/>
      <c r="D868" s="5" t="s">
        <v>1239</v>
      </c>
    </row>
    <row r="869" spans="2:4" x14ac:dyDescent="0.45">
      <c r="B869" s="18" t="s">
        <v>778</v>
      </c>
      <c r="C869" s="5"/>
      <c r="D869" s="5" t="s">
        <v>1239</v>
      </c>
    </row>
    <row r="870" spans="2:4" x14ac:dyDescent="0.45">
      <c r="B870" s="18" t="s">
        <v>779</v>
      </c>
      <c r="C870" s="5"/>
      <c r="D870" s="5" t="s">
        <v>1239</v>
      </c>
    </row>
    <row r="871" spans="2:4" x14ac:dyDescent="0.45">
      <c r="B871" s="6" t="s">
        <v>1223</v>
      </c>
      <c r="C871" s="5"/>
      <c r="D871" s="5" t="s">
        <v>1236</v>
      </c>
    </row>
    <row r="872" spans="2:4" x14ac:dyDescent="0.45">
      <c r="B872" s="16" t="s">
        <v>28</v>
      </c>
      <c r="C872" s="4">
        <v>660253.69960000063</v>
      </c>
      <c r="D872" s="5" t="s">
        <v>1237</v>
      </c>
    </row>
    <row r="873" spans="2:4" x14ac:dyDescent="0.45">
      <c r="B873" s="17" t="s">
        <v>1228</v>
      </c>
      <c r="C873" s="4">
        <v>138221.28159999999</v>
      </c>
      <c r="D873" s="5" t="s">
        <v>1238</v>
      </c>
    </row>
    <row r="874" spans="2:4" x14ac:dyDescent="0.45">
      <c r="B874" s="18" t="s">
        <v>780</v>
      </c>
      <c r="C874" s="4">
        <v>11267.507799999999</v>
      </c>
      <c r="D874" s="5" t="s">
        <v>1239</v>
      </c>
    </row>
    <row r="875" spans="2:4" x14ac:dyDescent="0.45">
      <c r="B875" s="18" t="s">
        <v>781</v>
      </c>
      <c r="C875" s="4">
        <v>19686.089799999998</v>
      </c>
      <c r="D875" s="5" t="s">
        <v>1239</v>
      </c>
    </row>
    <row r="876" spans="2:4" x14ac:dyDescent="0.45">
      <c r="B876" s="18" t="s">
        <v>782</v>
      </c>
      <c r="C876" s="4">
        <v>18268.337000000003</v>
      </c>
      <c r="D876" s="5" t="s">
        <v>1239</v>
      </c>
    </row>
    <row r="877" spans="2:4" x14ac:dyDescent="0.45">
      <c r="B877" s="18" t="s">
        <v>783</v>
      </c>
      <c r="C877" s="4">
        <v>20228.568800000005</v>
      </c>
      <c r="D877" s="5" t="s">
        <v>1239</v>
      </c>
    </row>
    <row r="878" spans="2:4" x14ac:dyDescent="0.45">
      <c r="B878" s="18" t="s">
        <v>784</v>
      </c>
      <c r="C878" s="4">
        <v>15237.2395</v>
      </c>
      <c r="D878" s="5" t="s">
        <v>1239</v>
      </c>
    </row>
    <row r="879" spans="2:4" x14ac:dyDescent="0.45">
      <c r="B879" s="18" t="s">
        <v>785</v>
      </c>
      <c r="C879" s="4">
        <v>27077.317399999996</v>
      </c>
      <c r="D879" s="5" t="s">
        <v>1239</v>
      </c>
    </row>
    <row r="880" spans="2:4" x14ac:dyDescent="0.45">
      <c r="B880" s="18" t="s">
        <v>786</v>
      </c>
      <c r="C880" s="4">
        <v>26456.221300000005</v>
      </c>
      <c r="D880" s="5" t="s">
        <v>1239</v>
      </c>
    </row>
    <row r="881" spans="2:4" x14ac:dyDescent="0.45">
      <c r="B881" s="17" t="s">
        <v>1229</v>
      </c>
      <c r="C881" s="4">
        <v>120561.91599999997</v>
      </c>
      <c r="D881" s="5" t="s">
        <v>1238</v>
      </c>
    </row>
    <row r="882" spans="2:4" x14ac:dyDescent="0.45">
      <c r="B882" s="18" t="s">
        <v>787</v>
      </c>
      <c r="C882" s="4">
        <v>25571.440300000002</v>
      </c>
      <c r="D882" s="5" t="s">
        <v>1239</v>
      </c>
    </row>
    <row r="883" spans="2:4" x14ac:dyDescent="0.45">
      <c r="B883" s="18" t="s">
        <v>788</v>
      </c>
      <c r="C883" s="4">
        <v>22098.024400000002</v>
      </c>
      <c r="D883" s="5" t="s">
        <v>1239</v>
      </c>
    </row>
    <row r="884" spans="2:4" x14ac:dyDescent="0.45">
      <c r="B884" s="18" t="s">
        <v>789</v>
      </c>
      <c r="C884" s="4">
        <v>9841.2167000000009</v>
      </c>
      <c r="D884" s="5" t="s">
        <v>1239</v>
      </c>
    </row>
    <row r="885" spans="2:4" x14ac:dyDescent="0.45">
      <c r="B885" s="18" t="s">
        <v>790</v>
      </c>
      <c r="C885" s="4">
        <v>13028.6139</v>
      </c>
      <c r="D885" s="5" t="s">
        <v>1239</v>
      </c>
    </row>
    <row r="886" spans="2:4" x14ac:dyDescent="0.45">
      <c r="B886" s="18" t="s">
        <v>791</v>
      </c>
      <c r="C886" s="4">
        <v>11962.3735</v>
      </c>
      <c r="D886" s="5" t="s">
        <v>1239</v>
      </c>
    </row>
    <row r="887" spans="2:4" x14ac:dyDescent="0.45">
      <c r="B887" s="18" t="s">
        <v>792</v>
      </c>
      <c r="C887" s="4">
        <v>20711.989800000003</v>
      </c>
      <c r="D887" s="5" t="s">
        <v>1239</v>
      </c>
    </row>
    <row r="888" spans="2:4" x14ac:dyDescent="0.45">
      <c r="B888" s="18" t="s">
        <v>793</v>
      </c>
      <c r="C888" s="4">
        <v>17348.257400000002</v>
      </c>
      <c r="D888" s="5" t="s">
        <v>1239</v>
      </c>
    </row>
    <row r="889" spans="2:4" x14ac:dyDescent="0.45">
      <c r="B889" s="17" t="s">
        <v>1230</v>
      </c>
      <c r="C889" s="4">
        <v>147546.71909999993</v>
      </c>
      <c r="D889" s="5" t="s">
        <v>1238</v>
      </c>
    </row>
    <row r="890" spans="2:4" x14ac:dyDescent="0.45">
      <c r="B890" s="18" t="s">
        <v>794</v>
      </c>
      <c r="C890" s="4">
        <v>31240.544800000003</v>
      </c>
      <c r="D890" s="5" t="s">
        <v>1239</v>
      </c>
    </row>
    <row r="891" spans="2:4" x14ac:dyDescent="0.45">
      <c r="B891" s="18" t="s">
        <v>795</v>
      </c>
      <c r="C891" s="4">
        <v>13733.921300000002</v>
      </c>
      <c r="D891" s="5" t="s">
        <v>1239</v>
      </c>
    </row>
    <row r="892" spans="2:4" x14ac:dyDescent="0.45">
      <c r="B892" s="18" t="s">
        <v>796</v>
      </c>
      <c r="C892" s="4">
        <v>24479.015400000008</v>
      </c>
      <c r="D892" s="5" t="s">
        <v>1239</v>
      </c>
    </row>
    <row r="893" spans="2:4" x14ac:dyDescent="0.45">
      <c r="B893" s="18" t="s">
        <v>797</v>
      </c>
      <c r="C893" s="4">
        <v>20345.270200000003</v>
      </c>
      <c r="D893" s="5" t="s">
        <v>1239</v>
      </c>
    </row>
    <row r="894" spans="2:4" x14ac:dyDescent="0.45">
      <c r="B894" s="18" t="s">
        <v>798</v>
      </c>
      <c r="C894" s="4">
        <v>21213.243400000003</v>
      </c>
      <c r="D894" s="5" t="s">
        <v>1239</v>
      </c>
    </row>
    <row r="895" spans="2:4" x14ac:dyDescent="0.45">
      <c r="B895" s="18" t="s">
        <v>799</v>
      </c>
      <c r="C895" s="4">
        <v>19296.609500000002</v>
      </c>
      <c r="D895" s="5" t="s">
        <v>1239</v>
      </c>
    </row>
    <row r="896" spans="2:4" x14ac:dyDescent="0.45">
      <c r="B896" s="18" t="s">
        <v>800</v>
      </c>
      <c r="C896" s="4">
        <v>17238.1145</v>
      </c>
      <c r="D896" s="5" t="s">
        <v>1239</v>
      </c>
    </row>
    <row r="897" spans="2:4" x14ac:dyDescent="0.45">
      <c r="B897" s="17" t="s">
        <v>1231</v>
      </c>
      <c r="C897" s="4">
        <v>132176.96910000005</v>
      </c>
      <c r="D897" s="5" t="s">
        <v>1238</v>
      </c>
    </row>
    <row r="898" spans="2:4" x14ac:dyDescent="0.45">
      <c r="B898" s="18" t="s">
        <v>801</v>
      </c>
      <c r="C898" s="4">
        <v>25137.893</v>
      </c>
      <c r="D898" s="5" t="s">
        <v>1239</v>
      </c>
    </row>
    <row r="899" spans="2:4" x14ac:dyDescent="0.45">
      <c r="B899" s="18" t="s">
        <v>802</v>
      </c>
      <c r="C899" s="4">
        <v>10263.187099999999</v>
      </c>
      <c r="D899" s="5" t="s">
        <v>1239</v>
      </c>
    </row>
    <row r="900" spans="2:4" x14ac:dyDescent="0.45">
      <c r="B900" s="18" t="s">
        <v>803</v>
      </c>
      <c r="C900" s="4">
        <v>17437.123800000001</v>
      </c>
      <c r="D900" s="5" t="s">
        <v>1239</v>
      </c>
    </row>
    <row r="901" spans="2:4" x14ac:dyDescent="0.45">
      <c r="B901" s="18" t="s">
        <v>804</v>
      </c>
      <c r="C901" s="4">
        <v>14933.484500000002</v>
      </c>
      <c r="D901" s="5" t="s">
        <v>1239</v>
      </c>
    </row>
    <row r="902" spans="2:4" x14ac:dyDescent="0.45">
      <c r="B902" s="18" t="s">
        <v>805</v>
      </c>
      <c r="C902" s="4">
        <v>23565.354500000001</v>
      </c>
      <c r="D902" s="5" t="s">
        <v>1239</v>
      </c>
    </row>
    <row r="903" spans="2:4" x14ac:dyDescent="0.45">
      <c r="B903" s="18" t="s">
        <v>806</v>
      </c>
      <c r="C903" s="4">
        <v>16322.660200000002</v>
      </c>
      <c r="D903" s="5" t="s">
        <v>1239</v>
      </c>
    </row>
    <row r="904" spans="2:4" x14ac:dyDescent="0.45">
      <c r="B904" s="18" t="s">
        <v>807</v>
      </c>
      <c r="C904" s="4">
        <v>24517.266</v>
      </c>
      <c r="D904" s="5" t="s">
        <v>1239</v>
      </c>
    </row>
    <row r="905" spans="2:4" x14ac:dyDescent="0.45">
      <c r="B905" s="16" t="s">
        <v>29</v>
      </c>
      <c r="C905" s="4">
        <v>777370.64009999612</v>
      </c>
      <c r="D905" s="5" t="s">
        <v>1237</v>
      </c>
    </row>
    <row r="906" spans="2:4" x14ac:dyDescent="0.45">
      <c r="B906" s="17" t="s">
        <v>1228</v>
      </c>
      <c r="C906" s="4">
        <v>189436.6800999991</v>
      </c>
      <c r="D906" s="5" t="s">
        <v>1238</v>
      </c>
    </row>
    <row r="907" spans="2:4" x14ac:dyDescent="0.45">
      <c r="B907" s="18" t="s">
        <v>808</v>
      </c>
      <c r="C907" s="4">
        <v>13210.043500000002</v>
      </c>
      <c r="D907" s="5" t="s">
        <v>1239</v>
      </c>
    </row>
    <row r="908" spans="2:4" x14ac:dyDescent="0.45">
      <c r="B908" s="18" t="s">
        <v>809</v>
      </c>
      <c r="C908" s="4">
        <v>19556.766600000003</v>
      </c>
      <c r="D908" s="5" t="s">
        <v>1239</v>
      </c>
    </row>
    <row r="909" spans="2:4" x14ac:dyDescent="0.45">
      <c r="B909" s="18" t="s">
        <v>810</v>
      </c>
      <c r="C909" s="4">
        <v>23892.130000000026</v>
      </c>
      <c r="D909" s="5" t="s">
        <v>1239</v>
      </c>
    </row>
    <row r="910" spans="2:4" x14ac:dyDescent="0.45">
      <c r="B910" s="18" t="s">
        <v>811</v>
      </c>
      <c r="C910" s="4">
        <v>25080.360000000037</v>
      </c>
      <c r="D910" s="5" t="s">
        <v>1239</v>
      </c>
    </row>
    <row r="911" spans="2:4" x14ac:dyDescent="0.45">
      <c r="B911" s="18" t="s">
        <v>812</v>
      </c>
      <c r="C911" s="4">
        <v>34815.399999999921</v>
      </c>
      <c r="D911" s="5" t="s">
        <v>1239</v>
      </c>
    </row>
    <row r="912" spans="2:4" x14ac:dyDescent="0.45">
      <c r="B912" s="18" t="s">
        <v>813</v>
      </c>
      <c r="C912" s="4">
        <v>43425.729999999938</v>
      </c>
      <c r="D912" s="5" t="s">
        <v>1239</v>
      </c>
    </row>
    <row r="913" spans="2:4" x14ac:dyDescent="0.45">
      <c r="B913" s="18" t="s">
        <v>814</v>
      </c>
      <c r="C913" s="4">
        <v>29456.250000000029</v>
      </c>
      <c r="D913" s="5" t="s">
        <v>1239</v>
      </c>
    </row>
    <row r="914" spans="2:4" x14ac:dyDescent="0.45">
      <c r="B914" s="17" t="s">
        <v>1229</v>
      </c>
      <c r="C914" s="4">
        <v>193372.90999999884</v>
      </c>
      <c r="D914" s="5" t="s">
        <v>1238</v>
      </c>
    </row>
    <row r="915" spans="2:4" x14ac:dyDescent="0.45">
      <c r="B915" s="18" t="s">
        <v>815</v>
      </c>
      <c r="C915" s="4">
        <v>12775.329999999994</v>
      </c>
      <c r="D915" s="5" t="s">
        <v>1239</v>
      </c>
    </row>
    <row r="916" spans="2:4" x14ac:dyDescent="0.45">
      <c r="B916" s="18" t="s">
        <v>816</v>
      </c>
      <c r="C916" s="4">
        <v>32708.450000000019</v>
      </c>
      <c r="D916" s="5" t="s">
        <v>1239</v>
      </c>
    </row>
    <row r="917" spans="2:4" x14ac:dyDescent="0.45">
      <c r="B917" s="18" t="s">
        <v>817</v>
      </c>
      <c r="C917" s="4">
        <v>27369.340000000029</v>
      </c>
      <c r="D917" s="5" t="s">
        <v>1239</v>
      </c>
    </row>
    <row r="918" spans="2:4" x14ac:dyDescent="0.45">
      <c r="B918" s="18" t="s">
        <v>818</v>
      </c>
      <c r="C918" s="4">
        <v>32681.440000000057</v>
      </c>
      <c r="D918" s="5" t="s">
        <v>1239</v>
      </c>
    </row>
    <row r="919" spans="2:4" x14ac:dyDescent="0.45">
      <c r="B919" s="18" t="s">
        <v>819</v>
      </c>
      <c r="C919" s="4">
        <v>21787.020000000026</v>
      </c>
      <c r="D919" s="5" t="s">
        <v>1239</v>
      </c>
    </row>
    <row r="920" spans="2:4" x14ac:dyDescent="0.45">
      <c r="B920" s="18" t="s">
        <v>820</v>
      </c>
      <c r="C920" s="4">
        <v>43285.739999999925</v>
      </c>
      <c r="D920" s="5" t="s">
        <v>1239</v>
      </c>
    </row>
    <row r="921" spans="2:4" x14ac:dyDescent="0.45">
      <c r="B921" s="18" t="s">
        <v>821</v>
      </c>
      <c r="C921" s="4">
        <v>22765.590000000044</v>
      </c>
      <c r="D921" s="5" t="s">
        <v>1239</v>
      </c>
    </row>
    <row r="922" spans="2:4" x14ac:dyDescent="0.45">
      <c r="B922" s="17" t="s">
        <v>1230</v>
      </c>
      <c r="C922" s="4">
        <v>175759.37999999934</v>
      </c>
      <c r="D922" s="5" t="s">
        <v>1238</v>
      </c>
    </row>
    <row r="923" spans="2:4" x14ac:dyDescent="0.45">
      <c r="B923" s="18" t="s">
        <v>822</v>
      </c>
      <c r="C923" s="4">
        <v>29735.140000000032</v>
      </c>
      <c r="D923" s="5" t="s">
        <v>1239</v>
      </c>
    </row>
    <row r="924" spans="2:4" x14ac:dyDescent="0.45">
      <c r="B924" s="18" t="s">
        <v>823</v>
      </c>
      <c r="C924" s="4">
        <v>27143.74000000002</v>
      </c>
      <c r="D924" s="5" t="s">
        <v>1239</v>
      </c>
    </row>
    <row r="925" spans="2:4" x14ac:dyDescent="0.45">
      <c r="B925" s="18" t="s">
        <v>824</v>
      </c>
      <c r="C925" s="4">
        <v>30792.070000000036</v>
      </c>
      <c r="D925" s="5" t="s">
        <v>1239</v>
      </c>
    </row>
    <row r="926" spans="2:4" x14ac:dyDescent="0.45">
      <c r="B926" s="18" t="s">
        <v>825</v>
      </c>
      <c r="C926" s="4">
        <v>24151.720000000034</v>
      </c>
      <c r="D926" s="5" t="s">
        <v>1239</v>
      </c>
    </row>
    <row r="927" spans="2:4" x14ac:dyDescent="0.45">
      <c r="B927" s="18" t="s">
        <v>826</v>
      </c>
      <c r="C927" s="4">
        <v>29332.06000000003</v>
      </c>
      <c r="D927" s="5" t="s">
        <v>1239</v>
      </c>
    </row>
    <row r="928" spans="2:4" x14ac:dyDescent="0.45">
      <c r="B928" s="18" t="s">
        <v>827</v>
      </c>
      <c r="C928" s="4">
        <v>16864.170000000013</v>
      </c>
      <c r="D928" s="5" t="s">
        <v>1239</v>
      </c>
    </row>
    <row r="929" spans="2:4" x14ac:dyDescent="0.45">
      <c r="B929" s="18" t="s">
        <v>828</v>
      </c>
      <c r="C929" s="4">
        <v>17740.480000000032</v>
      </c>
      <c r="D929" s="5" t="s">
        <v>1239</v>
      </c>
    </row>
    <row r="930" spans="2:4" x14ac:dyDescent="0.45">
      <c r="B930" s="17" t="s">
        <v>1231</v>
      </c>
      <c r="C930" s="4">
        <v>218801.66999999885</v>
      </c>
      <c r="D930" s="5" t="s">
        <v>1238</v>
      </c>
    </row>
    <row r="931" spans="2:4" x14ac:dyDescent="0.45">
      <c r="B931" s="18" t="s">
        <v>829</v>
      </c>
      <c r="C931" s="4">
        <v>43007.059999999925</v>
      </c>
      <c r="D931" s="5" t="s">
        <v>1239</v>
      </c>
    </row>
    <row r="932" spans="2:4" x14ac:dyDescent="0.45">
      <c r="B932" s="18" t="s">
        <v>830</v>
      </c>
      <c r="C932" s="4">
        <v>10662.099999999997</v>
      </c>
      <c r="D932" s="5" t="s">
        <v>1239</v>
      </c>
    </row>
    <row r="933" spans="2:4" x14ac:dyDescent="0.45">
      <c r="B933" s="18" t="s">
        <v>831</v>
      </c>
      <c r="C933" s="4">
        <v>29251.130000000041</v>
      </c>
      <c r="D933" s="5" t="s">
        <v>1239</v>
      </c>
    </row>
    <row r="934" spans="2:4" x14ac:dyDescent="0.45">
      <c r="B934" s="18" t="s">
        <v>832</v>
      </c>
      <c r="C934" s="4">
        <v>27969.63000000003</v>
      </c>
      <c r="D934" s="5" t="s">
        <v>1239</v>
      </c>
    </row>
    <row r="935" spans="2:4" x14ac:dyDescent="0.45">
      <c r="B935" s="18" t="s">
        <v>833</v>
      </c>
      <c r="C935" s="4">
        <v>46251.489999999918</v>
      </c>
      <c r="D935" s="5" t="s">
        <v>1239</v>
      </c>
    </row>
    <row r="936" spans="2:4" x14ac:dyDescent="0.45">
      <c r="B936" s="18" t="s">
        <v>834</v>
      </c>
      <c r="C936" s="4">
        <v>24486.970000000023</v>
      </c>
      <c r="D936" s="5" t="s">
        <v>1239</v>
      </c>
    </row>
    <row r="937" spans="2:4" x14ac:dyDescent="0.45">
      <c r="B937" s="18" t="s">
        <v>835</v>
      </c>
      <c r="C937" s="4">
        <v>37173.28999999995</v>
      </c>
      <c r="D937" s="5" t="s">
        <v>1239</v>
      </c>
    </row>
    <row r="938" spans="2:4" x14ac:dyDescent="0.45">
      <c r="B938" s="16" t="s">
        <v>30</v>
      </c>
      <c r="C938" s="4">
        <v>747269.76999999234</v>
      </c>
      <c r="D938" s="5" t="s">
        <v>1237</v>
      </c>
    </row>
    <row r="939" spans="2:4" x14ac:dyDescent="0.45">
      <c r="B939" s="17" t="s">
        <v>1228</v>
      </c>
      <c r="C939" s="4">
        <v>182054.43999999878</v>
      </c>
      <c r="D939" s="5" t="s">
        <v>1238</v>
      </c>
    </row>
    <row r="940" spans="2:4" x14ac:dyDescent="0.45">
      <c r="B940" s="18" t="s">
        <v>836</v>
      </c>
      <c r="C940" s="4">
        <v>20063.240000000038</v>
      </c>
      <c r="D940" s="5" t="s">
        <v>1239</v>
      </c>
    </row>
    <row r="941" spans="2:4" x14ac:dyDescent="0.45">
      <c r="B941" s="18" t="s">
        <v>837</v>
      </c>
      <c r="C941" s="4">
        <v>21670.410000000029</v>
      </c>
      <c r="D941" s="5" t="s">
        <v>1239</v>
      </c>
    </row>
    <row r="942" spans="2:4" x14ac:dyDescent="0.45">
      <c r="B942" s="18" t="s">
        <v>838</v>
      </c>
      <c r="C942" s="4">
        <v>46265.109999999928</v>
      </c>
      <c r="D942" s="5" t="s">
        <v>1239</v>
      </c>
    </row>
    <row r="943" spans="2:4" x14ac:dyDescent="0.45">
      <c r="B943" s="18" t="s">
        <v>839</v>
      </c>
      <c r="C943" s="4">
        <v>21245.65000000002</v>
      </c>
      <c r="D943" s="5" t="s">
        <v>1239</v>
      </c>
    </row>
    <row r="944" spans="2:4" x14ac:dyDescent="0.45">
      <c r="B944" s="18" t="s">
        <v>840</v>
      </c>
      <c r="C944" s="4">
        <v>32820.60000000002</v>
      </c>
      <c r="D944" s="5" t="s">
        <v>1239</v>
      </c>
    </row>
    <row r="945" spans="2:4" x14ac:dyDescent="0.45">
      <c r="B945" s="18" t="s">
        <v>841</v>
      </c>
      <c r="C945" s="4">
        <v>22444.780000000086</v>
      </c>
      <c r="D945" s="5" t="s">
        <v>1239</v>
      </c>
    </row>
    <row r="946" spans="2:4" x14ac:dyDescent="0.45">
      <c r="B946" s="18" t="s">
        <v>842</v>
      </c>
      <c r="C946" s="4">
        <v>17544.650000000063</v>
      </c>
      <c r="D946" s="5" t="s">
        <v>1239</v>
      </c>
    </row>
    <row r="947" spans="2:4" x14ac:dyDescent="0.45">
      <c r="B947" s="17" t="s">
        <v>1229</v>
      </c>
      <c r="C947" s="4">
        <v>217892.75999999669</v>
      </c>
      <c r="D947" s="5" t="s">
        <v>1238</v>
      </c>
    </row>
    <row r="948" spans="2:4" x14ac:dyDescent="0.45">
      <c r="B948" s="18" t="s">
        <v>843</v>
      </c>
      <c r="C948" s="4">
        <v>34958.319999999927</v>
      </c>
      <c r="D948" s="5" t="s">
        <v>1239</v>
      </c>
    </row>
    <row r="949" spans="2:4" x14ac:dyDescent="0.45">
      <c r="B949" s="18" t="s">
        <v>844</v>
      </c>
      <c r="C949" s="4">
        <v>23286.940000000064</v>
      </c>
      <c r="D949" s="5" t="s">
        <v>1239</v>
      </c>
    </row>
    <row r="950" spans="2:4" x14ac:dyDescent="0.45">
      <c r="B950" s="18" t="s">
        <v>845</v>
      </c>
      <c r="C950" s="4">
        <v>10631.959999999994</v>
      </c>
      <c r="D950" s="5" t="s">
        <v>1239</v>
      </c>
    </row>
    <row r="951" spans="2:4" x14ac:dyDescent="0.45">
      <c r="B951" s="18" t="s">
        <v>846</v>
      </c>
      <c r="C951" s="4">
        <v>31641.040000000092</v>
      </c>
      <c r="D951" s="5" t="s">
        <v>1239</v>
      </c>
    </row>
    <row r="952" spans="2:4" x14ac:dyDescent="0.45">
      <c r="B952" s="18" t="s">
        <v>847</v>
      </c>
      <c r="C952" s="4">
        <v>39821.899999999878</v>
      </c>
      <c r="D952" s="5" t="s">
        <v>1239</v>
      </c>
    </row>
    <row r="953" spans="2:4" x14ac:dyDescent="0.45">
      <c r="B953" s="18" t="s">
        <v>848</v>
      </c>
      <c r="C953" s="4">
        <v>41050.109999999855</v>
      </c>
      <c r="D953" s="5" t="s">
        <v>1239</v>
      </c>
    </row>
    <row r="954" spans="2:4" x14ac:dyDescent="0.45">
      <c r="B954" s="18" t="s">
        <v>849</v>
      </c>
      <c r="C954" s="4">
        <v>36502.489999999882</v>
      </c>
      <c r="D954" s="5" t="s">
        <v>1239</v>
      </c>
    </row>
    <row r="955" spans="2:4" x14ac:dyDescent="0.45">
      <c r="B955" s="17" t="s">
        <v>1230</v>
      </c>
      <c r="C955" s="4">
        <v>154832.76999999798</v>
      </c>
      <c r="D955" s="5" t="s">
        <v>1238</v>
      </c>
    </row>
    <row r="956" spans="2:4" x14ac:dyDescent="0.45">
      <c r="B956" s="18" t="s">
        <v>850</v>
      </c>
      <c r="C956" s="4">
        <v>9256.8799999999937</v>
      </c>
      <c r="D956" s="5" t="s">
        <v>1239</v>
      </c>
    </row>
    <row r="957" spans="2:4" x14ac:dyDescent="0.45">
      <c r="B957" s="18" t="s">
        <v>851</v>
      </c>
      <c r="C957" s="4">
        <v>23441.980000000072</v>
      </c>
      <c r="D957" s="5" t="s">
        <v>1239</v>
      </c>
    </row>
    <row r="958" spans="2:4" x14ac:dyDescent="0.45">
      <c r="B958" s="18" t="s">
        <v>852</v>
      </c>
      <c r="C958" s="4">
        <v>38978.879999999932</v>
      </c>
      <c r="D958" s="5" t="s">
        <v>1239</v>
      </c>
    </row>
    <row r="959" spans="2:4" x14ac:dyDescent="0.45">
      <c r="B959" s="18" t="s">
        <v>853</v>
      </c>
      <c r="C959" s="4">
        <v>27145.680000000113</v>
      </c>
      <c r="D959" s="5" t="s">
        <v>1239</v>
      </c>
    </row>
    <row r="960" spans="2:4" x14ac:dyDescent="0.45">
      <c r="B960" s="18" t="s">
        <v>854</v>
      </c>
      <c r="C960" s="4">
        <v>22354.940000000097</v>
      </c>
      <c r="D960" s="5" t="s">
        <v>1239</v>
      </c>
    </row>
    <row r="961" spans="2:4" x14ac:dyDescent="0.45">
      <c r="B961" s="18" t="s">
        <v>855</v>
      </c>
      <c r="C961" s="4">
        <v>8935.5299999999879</v>
      </c>
      <c r="D961" s="5" t="s">
        <v>1239</v>
      </c>
    </row>
    <row r="962" spans="2:4" x14ac:dyDescent="0.45">
      <c r="B962" s="18" t="s">
        <v>856</v>
      </c>
      <c r="C962" s="4">
        <v>24718.880000000107</v>
      </c>
      <c r="D962" s="5" t="s">
        <v>1239</v>
      </c>
    </row>
    <row r="963" spans="2:4" x14ac:dyDescent="0.45">
      <c r="B963" s="17" t="s">
        <v>1231</v>
      </c>
      <c r="C963" s="4">
        <v>192489.79999999743</v>
      </c>
      <c r="D963" s="5" t="s">
        <v>1238</v>
      </c>
    </row>
    <row r="964" spans="2:4" x14ac:dyDescent="0.45">
      <c r="B964" s="18" t="s">
        <v>857</v>
      </c>
      <c r="C964" s="4">
        <v>30727.650000000096</v>
      </c>
      <c r="D964" s="5" t="s">
        <v>1239</v>
      </c>
    </row>
    <row r="965" spans="2:4" x14ac:dyDescent="0.45">
      <c r="B965" s="18" t="s">
        <v>858</v>
      </c>
      <c r="C965" s="4">
        <v>43821.129999999874</v>
      </c>
      <c r="D965" s="5" t="s">
        <v>1239</v>
      </c>
    </row>
    <row r="966" spans="2:4" x14ac:dyDescent="0.45">
      <c r="B966" s="18" t="s">
        <v>859</v>
      </c>
      <c r="C966" s="4">
        <v>32532.880000000139</v>
      </c>
      <c r="D966" s="5" t="s">
        <v>1239</v>
      </c>
    </row>
    <row r="967" spans="2:4" x14ac:dyDescent="0.45">
      <c r="B967" s="18" t="s">
        <v>860</v>
      </c>
      <c r="C967" s="4">
        <v>22848.500000000062</v>
      </c>
      <c r="D967" s="5" t="s">
        <v>1239</v>
      </c>
    </row>
    <row r="968" spans="2:4" x14ac:dyDescent="0.45">
      <c r="B968" s="18" t="s">
        <v>861</v>
      </c>
      <c r="C968" s="4">
        <v>22208.330000000104</v>
      </c>
      <c r="D968" s="5" t="s">
        <v>1239</v>
      </c>
    </row>
    <row r="969" spans="2:4" x14ac:dyDescent="0.45">
      <c r="B969" s="18" t="s">
        <v>862</v>
      </c>
      <c r="C969" s="4">
        <v>16582.670000000002</v>
      </c>
      <c r="D969" s="5" t="s">
        <v>1239</v>
      </c>
    </row>
    <row r="970" spans="2:4" x14ac:dyDescent="0.45">
      <c r="B970" s="18" t="s">
        <v>863</v>
      </c>
      <c r="C970" s="4">
        <v>23768.640000000069</v>
      </c>
      <c r="D970" s="5" t="s">
        <v>1239</v>
      </c>
    </row>
    <row r="971" spans="2:4" x14ac:dyDescent="0.45">
      <c r="B971" s="17" t="s">
        <v>1232</v>
      </c>
      <c r="C971" s="5"/>
      <c r="D971" s="5" t="s">
        <v>1238</v>
      </c>
    </row>
    <row r="972" spans="2:4" x14ac:dyDescent="0.45">
      <c r="B972" s="18" t="s">
        <v>864</v>
      </c>
      <c r="C972" s="5"/>
      <c r="D972" s="5" t="s">
        <v>1239</v>
      </c>
    </row>
    <row r="973" spans="2:4" x14ac:dyDescent="0.45">
      <c r="B973" s="18" t="s">
        <v>865</v>
      </c>
      <c r="C973" s="5"/>
      <c r="D973" s="5" t="s">
        <v>1239</v>
      </c>
    </row>
    <row r="974" spans="2:4" x14ac:dyDescent="0.45">
      <c r="B974" s="18" t="s">
        <v>866</v>
      </c>
      <c r="C974" s="5"/>
      <c r="D974" s="5" t="s">
        <v>1239</v>
      </c>
    </row>
    <row r="975" spans="2:4" x14ac:dyDescent="0.45">
      <c r="B975" s="18" t="s">
        <v>867</v>
      </c>
      <c r="C975" s="5"/>
      <c r="D975" s="5" t="s">
        <v>1239</v>
      </c>
    </row>
    <row r="976" spans="2:4" x14ac:dyDescent="0.45">
      <c r="B976" s="18" t="s">
        <v>868</v>
      </c>
      <c r="C976" s="5"/>
      <c r="D976" s="5" t="s">
        <v>1239</v>
      </c>
    </row>
    <row r="977" spans="2:4" x14ac:dyDescent="0.45">
      <c r="B977" s="18" t="s">
        <v>869</v>
      </c>
      <c r="C977" s="5"/>
      <c r="D977" s="5" t="s">
        <v>1239</v>
      </c>
    </row>
    <row r="978" spans="2:4" x14ac:dyDescent="0.45">
      <c r="B978" s="18" t="s">
        <v>870</v>
      </c>
      <c r="C978" s="5"/>
      <c r="D978" s="5" t="s">
        <v>1239</v>
      </c>
    </row>
    <row r="979" spans="2:4" x14ac:dyDescent="0.45">
      <c r="B979" s="6" t="s">
        <v>1224</v>
      </c>
      <c r="C979" s="5"/>
      <c r="D979" s="5" t="s">
        <v>1236</v>
      </c>
    </row>
    <row r="980" spans="2:4" x14ac:dyDescent="0.45">
      <c r="B980" s="16" t="s">
        <v>31</v>
      </c>
      <c r="C980" s="4">
        <v>1177122.4699999944</v>
      </c>
      <c r="D980" s="5" t="s">
        <v>1237</v>
      </c>
    </row>
    <row r="981" spans="2:4" x14ac:dyDescent="0.45">
      <c r="B981" s="17" t="s">
        <v>1228</v>
      </c>
      <c r="C981" s="4">
        <v>216874.58999999618</v>
      </c>
      <c r="D981" s="5" t="s">
        <v>1238</v>
      </c>
    </row>
    <row r="982" spans="2:4" x14ac:dyDescent="0.45">
      <c r="B982" s="18" t="s">
        <v>871</v>
      </c>
      <c r="C982" s="4">
        <v>38394.419999999867</v>
      </c>
      <c r="D982" s="5" t="s">
        <v>1239</v>
      </c>
    </row>
    <row r="983" spans="2:4" x14ac:dyDescent="0.45">
      <c r="B983" s="18" t="s">
        <v>872</v>
      </c>
      <c r="C983" s="4">
        <v>34077.159999999938</v>
      </c>
      <c r="D983" s="5" t="s">
        <v>1239</v>
      </c>
    </row>
    <row r="984" spans="2:4" x14ac:dyDescent="0.45">
      <c r="B984" s="18" t="s">
        <v>873</v>
      </c>
      <c r="C984" s="4">
        <v>33445.820000000029</v>
      </c>
      <c r="D984" s="5" t="s">
        <v>1239</v>
      </c>
    </row>
    <row r="985" spans="2:4" x14ac:dyDescent="0.45">
      <c r="B985" s="18" t="s">
        <v>874</v>
      </c>
      <c r="C985" s="4">
        <v>16562.79</v>
      </c>
      <c r="D985" s="5" t="s">
        <v>1239</v>
      </c>
    </row>
    <row r="986" spans="2:4" x14ac:dyDescent="0.45">
      <c r="B986" s="18" t="s">
        <v>875</v>
      </c>
      <c r="C986" s="4">
        <v>29636.850000000122</v>
      </c>
      <c r="D986" s="5" t="s">
        <v>1239</v>
      </c>
    </row>
    <row r="987" spans="2:4" x14ac:dyDescent="0.45">
      <c r="B987" s="18" t="s">
        <v>876</v>
      </c>
      <c r="C987" s="4">
        <v>33871.060000000005</v>
      </c>
      <c r="D987" s="5" t="s">
        <v>1239</v>
      </c>
    </row>
    <row r="988" spans="2:4" x14ac:dyDescent="0.45">
      <c r="B988" s="18" t="s">
        <v>877</v>
      </c>
      <c r="C988" s="4">
        <v>30886.490000000147</v>
      </c>
      <c r="D988" s="5" t="s">
        <v>1239</v>
      </c>
    </row>
    <row r="989" spans="2:4" x14ac:dyDescent="0.45">
      <c r="B989" s="17" t="s">
        <v>1229</v>
      </c>
      <c r="C989" s="4">
        <v>227139.17999999702</v>
      </c>
      <c r="D989" s="5" t="s">
        <v>1238</v>
      </c>
    </row>
    <row r="990" spans="2:4" x14ac:dyDescent="0.45">
      <c r="B990" s="18" t="s">
        <v>878</v>
      </c>
      <c r="C990" s="4">
        <v>25334.160000000098</v>
      </c>
      <c r="D990" s="5" t="s">
        <v>1239</v>
      </c>
    </row>
    <row r="991" spans="2:4" x14ac:dyDescent="0.45">
      <c r="B991" s="18" t="s">
        <v>879</v>
      </c>
      <c r="C991" s="4">
        <v>22169.920000000064</v>
      </c>
      <c r="D991" s="5" t="s">
        <v>1239</v>
      </c>
    </row>
    <row r="992" spans="2:4" x14ac:dyDescent="0.45">
      <c r="B992" s="18" t="s">
        <v>880</v>
      </c>
      <c r="C992" s="4">
        <v>39771.099999999904</v>
      </c>
      <c r="D992" s="5" t="s">
        <v>1239</v>
      </c>
    </row>
    <row r="993" spans="2:4" x14ac:dyDescent="0.45">
      <c r="B993" s="18" t="s">
        <v>881</v>
      </c>
      <c r="C993" s="4">
        <v>39824.629999999896</v>
      </c>
      <c r="D993" s="5" t="s">
        <v>1239</v>
      </c>
    </row>
    <row r="994" spans="2:4" x14ac:dyDescent="0.45">
      <c r="B994" s="18" t="s">
        <v>882</v>
      </c>
      <c r="C994" s="4">
        <v>27876.13000000011</v>
      </c>
      <c r="D994" s="5" t="s">
        <v>1239</v>
      </c>
    </row>
    <row r="995" spans="2:4" x14ac:dyDescent="0.45">
      <c r="B995" s="18" t="s">
        <v>883</v>
      </c>
      <c r="C995" s="4">
        <v>37420.709999999912</v>
      </c>
      <c r="D995" s="5" t="s">
        <v>1239</v>
      </c>
    </row>
    <row r="996" spans="2:4" x14ac:dyDescent="0.45">
      <c r="B996" s="18" t="s">
        <v>884</v>
      </c>
      <c r="C996" s="4">
        <v>34742.529999999933</v>
      </c>
      <c r="D996" s="5" t="s">
        <v>1239</v>
      </c>
    </row>
    <row r="997" spans="2:4" x14ac:dyDescent="0.45">
      <c r="B997" s="17" t="s">
        <v>1230</v>
      </c>
      <c r="C997" s="4">
        <v>255387.4799999962</v>
      </c>
      <c r="D997" s="5" t="s">
        <v>1238</v>
      </c>
    </row>
    <row r="998" spans="2:4" x14ac:dyDescent="0.45">
      <c r="B998" s="18" t="s">
        <v>885</v>
      </c>
      <c r="C998" s="4">
        <v>30966.900000000136</v>
      </c>
      <c r="D998" s="5" t="s">
        <v>1239</v>
      </c>
    </row>
    <row r="999" spans="2:4" x14ac:dyDescent="0.45">
      <c r="B999" s="18" t="s">
        <v>886</v>
      </c>
      <c r="C999" s="4">
        <v>36027.709999999897</v>
      </c>
      <c r="D999" s="5" t="s">
        <v>1239</v>
      </c>
    </row>
    <row r="1000" spans="2:4" x14ac:dyDescent="0.45">
      <c r="B1000" s="18" t="s">
        <v>887</v>
      </c>
      <c r="C1000" s="4">
        <v>39610.759999999878</v>
      </c>
      <c r="D1000" s="5" t="s">
        <v>1239</v>
      </c>
    </row>
    <row r="1001" spans="2:4" x14ac:dyDescent="0.45">
      <c r="B1001" s="18" t="s">
        <v>888</v>
      </c>
      <c r="C1001" s="4">
        <v>31852.730000000098</v>
      </c>
      <c r="D1001" s="5" t="s">
        <v>1239</v>
      </c>
    </row>
    <row r="1002" spans="2:4" x14ac:dyDescent="0.45">
      <c r="B1002" s="18" t="s">
        <v>889</v>
      </c>
      <c r="C1002" s="4">
        <v>22015.540000000066</v>
      </c>
      <c r="D1002" s="5" t="s">
        <v>1239</v>
      </c>
    </row>
    <row r="1003" spans="2:4" x14ac:dyDescent="0.45">
      <c r="B1003" s="18" t="s">
        <v>890</v>
      </c>
      <c r="C1003" s="4">
        <v>38930.499999999905</v>
      </c>
      <c r="D1003" s="5" t="s">
        <v>1239</v>
      </c>
    </row>
    <row r="1004" spans="2:4" x14ac:dyDescent="0.45">
      <c r="B1004" s="18" t="s">
        <v>891</v>
      </c>
      <c r="C1004" s="4">
        <v>55983.339999999836</v>
      </c>
      <c r="D1004" s="5" t="s">
        <v>1239</v>
      </c>
    </row>
    <row r="1005" spans="2:4" x14ac:dyDescent="0.45">
      <c r="B1005" s="17" t="s">
        <v>1231</v>
      </c>
      <c r="C1005" s="4">
        <v>252205.3799999964</v>
      </c>
      <c r="D1005" s="5" t="s">
        <v>1238</v>
      </c>
    </row>
    <row r="1006" spans="2:4" x14ac:dyDescent="0.45">
      <c r="B1006" s="18" t="s">
        <v>892</v>
      </c>
      <c r="C1006" s="4">
        <v>36316.699999999917</v>
      </c>
      <c r="D1006" s="5" t="s">
        <v>1239</v>
      </c>
    </row>
    <row r="1007" spans="2:4" x14ac:dyDescent="0.45">
      <c r="B1007" s="18" t="s">
        <v>893</v>
      </c>
      <c r="C1007" s="4">
        <v>31670.590000000113</v>
      </c>
      <c r="D1007" s="5" t="s">
        <v>1239</v>
      </c>
    </row>
    <row r="1008" spans="2:4" x14ac:dyDescent="0.45">
      <c r="B1008" s="18" t="s">
        <v>894</v>
      </c>
      <c r="C1008" s="4">
        <v>22219.780000000083</v>
      </c>
      <c r="D1008" s="5" t="s">
        <v>1239</v>
      </c>
    </row>
    <row r="1009" spans="2:4" x14ac:dyDescent="0.45">
      <c r="B1009" s="18" t="s">
        <v>895</v>
      </c>
      <c r="C1009" s="4">
        <v>25425.580000000111</v>
      </c>
      <c r="D1009" s="5" t="s">
        <v>1239</v>
      </c>
    </row>
    <row r="1010" spans="2:4" x14ac:dyDescent="0.45">
      <c r="B1010" s="18" t="s">
        <v>896</v>
      </c>
      <c r="C1010" s="4">
        <v>32091.450000000161</v>
      </c>
      <c r="D1010" s="5" t="s">
        <v>1239</v>
      </c>
    </row>
    <row r="1011" spans="2:4" x14ac:dyDescent="0.45">
      <c r="B1011" s="18" t="s">
        <v>897</v>
      </c>
      <c r="C1011" s="4">
        <v>57809.789999999848</v>
      </c>
      <c r="D1011" s="5" t="s">
        <v>1239</v>
      </c>
    </row>
    <row r="1012" spans="2:4" x14ac:dyDescent="0.45">
      <c r="B1012" s="18" t="s">
        <v>898</v>
      </c>
      <c r="C1012" s="4">
        <v>46671.489999999867</v>
      </c>
      <c r="D1012" s="5" t="s">
        <v>1239</v>
      </c>
    </row>
    <row r="1013" spans="2:4" x14ac:dyDescent="0.45">
      <c r="B1013" s="16" t="s">
        <v>32</v>
      </c>
      <c r="C1013" s="4">
        <v>943910.96999999078</v>
      </c>
      <c r="D1013" s="5" t="s">
        <v>1237</v>
      </c>
    </row>
    <row r="1014" spans="2:4" x14ac:dyDescent="0.45">
      <c r="B1014" s="17" t="s">
        <v>1228</v>
      </c>
      <c r="C1014" s="4">
        <v>202519.40999999718</v>
      </c>
      <c r="D1014" s="5" t="s">
        <v>1238</v>
      </c>
    </row>
    <row r="1015" spans="2:4" x14ac:dyDescent="0.45">
      <c r="B1015" s="18" t="s">
        <v>899</v>
      </c>
      <c r="C1015" s="4">
        <v>22332.070000000123</v>
      </c>
      <c r="D1015" s="5" t="s">
        <v>1239</v>
      </c>
    </row>
    <row r="1016" spans="2:4" x14ac:dyDescent="0.45">
      <c r="B1016" s="18" t="s">
        <v>900</v>
      </c>
      <c r="C1016" s="4">
        <v>22851.990000000063</v>
      </c>
      <c r="D1016" s="5" t="s">
        <v>1239</v>
      </c>
    </row>
    <row r="1017" spans="2:4" x14ac:dyDescent="0.45">
      <c r="B1017" s="18" t="s">
        <v>901</v>
      </c>
      <c r="C1017" s="4">
        <v>30160.350000000122</v>
      </c>
      <c r="D1017" s="5" t="s">
        <v>1239</v>
      </c>
    </row>
    <row r="1018" spans="2:4" x14ac:dyDescent="0.45">
      <c r="B1018" s="18" t="s">
        <v>902</v>
      </c>
      <c r="C1018" s="4">
        <v>23935.690000000111</v>
      </c>
      <c r="D1018" s="5" t="s">
        <v>1239</v>
      </c>
    </row>
    <row r="1019" spans="2:4" x14ac:dyDescent="0.45">
      <c r="B1019" s="18" t="s">
        <v>903</v>
      </c>
      <c r="C1019" s="4">
        <v>37883.489999999903</v>
      </c>
      <c r="D1019" s="5" t="s">
        <v>1239</v>
      </c>
    </row>
    <row r="1020" spans="2:4" x14ac:dyDescent="0.45">
      <c r="B1020" s="18" t="s">
        <v>904</v>
      </c>
      <c r="C1020" s="4">
        <v>31103.130000000128</v>
      </c>
      <c r="D1020" s="5" t="s">
        <v>1239</v>
      </c>
    </row>
    <row r="1021" spans="2:4" x14ac:dyDescent="0.45">
      <c r="B1021" s="18" t="s">
        <v>905</v>
      </c>
      <c r="C1021" s="4">
        <v>34252.689999999944</v>
      </c>
      <c r="D1021" s="5" t="s">
        <v>1239</v>
      </c>
    </row>
    <row r="1022" spans="2:4" x14ac:dyDescent="0.45">
      <c r="B1022" s="17" t="s">
        <v>1229</v>
      </c>
      <c r="C1022" s="4">
        <v>263081.86999999551</v>
      </c>
      <c r="D1022" s="5" t="s">
        <v>1238</v>
      </c>
    </row>
    <row r="1023" spans="2:4" x14ac:dyDescent="0.45">
      <c r="B1023" s="18" t="s">
        <v>906</v>
      </c>
      <c r="C1023" s="4">
        <v>40796.039999999892</v>
      </c>
      <c r="D1023" s="5" t="s">
        <v>1239</v>
      </c>
    </row>
    <row r="1024" spans="2:4" x14ac:dyDescent="0.45">
      <c r="B1024" s="18" t="s">
        <v>907</v>
      </c>
      <c r="C1024" s="4">
        <v>44971.069999999825</v>
      </c>
      <c r="D1024" s="5" t="s">
        <v>1239</v>
      </c>
    </row>
    <row r="1025" spans="2:4" x14ac:dyDescent="0.45">
      <c r="B1025" s="18" t="s">
        <v>908</v>
      </c>
      <c r="C1025" s="4">
        <v>25428.940000000104</v>
      </c>
      <c r="D1025" s="5" t="s">
        <v>1239</v>
      </c>
    </row>
    <row r="1026" spans="2:4" x14ac:dyDescent="0.45">
      <c r="B1026" s="18" t="s">
        <v>909</v>
      </c>
      <c r="C1026" s="4">
        <v>45482.009999999842</v>
      </c>
      <c r="D1026" s="5" t="s">
        <v>1239</v>
      </c>
    </row>
    <row r="1027" spans="2:4" x14ac:dyDescent="0.45">
      <c r="B1027" s="18" t="s">
        <v>910</v>
      </c>
      <c r="C1027" s="4">
        <v>39051.419999999882</v>
      </c>
      <c r="D1027" s="5" t="s">
        <v>1239</v>
      </c>
    </row>
    <row r="1028" spans="2:4" x14ac:dyDescent="0.45">
      <c r="B1028" s="18" t="s">
        <v>911</v>
      </c>
      <c r="C1028" s="4">
        <v>27693.900000000122</v>
      </c>
      <c r="D1028" s="5" t="s">
        <v>1239</v>
      </c>
    </row>
    <row r="1029" spans="2:4" x14ac:dyDescent="0.45">
      <c r="B1029" s="18" t="s">
        <v>912</v>
      </c>
      <c r="C1029" s="4">
        <v>39658.489999999911</v>
      </c>
      <c r="D1029" s="5" t="s">
        <v>1239</v>
      </c>
    </row>
    <row r="1030" spans="2:4" x14ac:dyDescent="0.45">
      <c r="B1030" s="17" t="s">
        <v>1230</v>
      </c>
      <c r="C1030" s="4">
        <v>255362.38999999681</v>
      </c>
      <c r="D1030" s="5" t="s">
        <v>1238</v>
      </c>
    </row>
    <row r="1031" spans="2:4" x14ac:dyDescent="0.45">
      <c r="B1031" s="18" t="s">
        <v>913</v>
      </c>
      <c r="C1031" s="4">
        <v>37216.359999999899</v>
      </c>
      <c r="D1031" s="5" t="s">
        <v>1239</v>
      </c>
    </row>
    <row r="1032" spans="2:4" x14ac:dyDescent="0.45">
      <c r="B1032" s="18" t="s">
        <v>914</v>
      </c>
      <c r="C1032" s="4">
        <v>34319.739999999925</v>
      </c>
      <c r="D1032" s="5" t="s">
        <v>1239</v>
      </c>
    </row>
    <row r="1033" spans="2:4" x14ac:dyDescent="0.45">
      <c r="B1033" s="18" t="s">
        <v>915</v>
      </c>
      <c r="C1033" s="4">
        <v>37204.909999999887</v>
      </c>
      <c r="D1033" s="5" t="s">
        <v>1239</v>
      </c>
    </row>
    <row r="1034" spans="2:4" x14ac:dyDescent="0.45">
      <c r="B1034" s="18" t="s">
        <v>916</v>
      </c>
      <c r="C1034" s="4">
        <v>37378.339999999873</v>
      </c>
      <c r="D1034" s="5" t="s">
        <v>1239</v>
      </c>
    </row>
    <row r="1035" spans="2:4" x14ac:dyDescent="0.45">
      <c r="B1035" s="18" t="s">
        <v>917</v>
      </c>
      <c r="C1035" s="4">
        <v>26819.840000000066</v>
      </c>
      <c r="D1035" s="5" t="s">
        <v>1239</v>
      </c>
    </row>
    <row r="1036" spans="2:4" x14ac:dyDescent="0.45">
      <c r="B1036" s="18" t="s">
        <v>918</v>
      </c>
      <c r="C1036" s="4">
        <v>36773.109999999928</v>
      </c>
      <c r="D1036" s="5" t="s">
        <v>1239</v>
      </c>
    </row>
    <row r="1037" spans="2:4" x14ac:dyDescent="0.45">
      <c r="B1037" s="18" t="s">
        <v>919</v>
      </c>
      <c r="C1037" s="4">
        <v>45650.089999999844</v>
      </c>
      <c r="D1037" s="5" t="s">
        <v>1239</v>
      </c>
    </row>
    <row r="1038" spans="2:4" x14ac:dyDescent="0.45">
      <c r="B1038" s="17" t="s">
        <v>1231</v>
      </c>
      <c r="C1038" s="4">
        <v>222947.2999999965</v>
      </c>
      <c r="D1038" s="5" t="s">
        <v>1238</v>
      </c>
    </row>
    <row r="1039" spans="2:4" x14ac:dyDescent="0.45">
      <c r="B1039" s="18" t="s">
        <v>920</v>
      </c>
      <c r="C1039" s="4">
        <v>39352.119999999923</v>
      </c>
      <c r="D1039" s="5" t="s">
        <v>1239</v>
      </c>
    </row>
    <row r="1040" spans="2:4" x14ac:dyDescent="0.45">
      <c r="B1040" s="18" t="s">
        <v>921</v>
      </c>
      <c r="C1040" s="4">
        <v>22301.670000000107</v>
      </c>
      <c r="D1040" s="5" t="s">
        <v>1239</v>
      </c>
    </row>
    <row r="1041" spans="2:4" x14ac:dyDescent="0.45">
      <c r="B1041" s="18" t="s">
        <v>922</v>
      </c>
      <c r="C1041" s="4">
        <v>34310.92999999992</v>
      </c>
      <c r="D1041" s="5" t="s">
        <v>1239</v>
      </c>
    </row>
    <row r="1042" spans="2:4" x14ac:dyDescent="0.45">
      <c r="B1042" s="18" t="s">
        <v>923</v>
      </c>
      <c r="C1042" s="4">
        <v>43325.979999999843</v>
      </c>
      <c r="D1042" s="5" t="s">
        <v>1239</v>
      </c>
    </row>
    <row r="1043" spans="2:4" x14ac:dyDescent="0.45">
      <c r="B1043" s="18" t="s">
        <v>924</v>
      </c>
      <c r="C1043" s="4">
        <v>38076.699999999881</v>
      </c>
      <c r="D1043" s="5" t="s">
        <v>1239</v>
      </c>
    </row>
    <row r="1044" spans="2:4" x14ac:dyDescent="0.45">
      <c r="B1044" s="18" t="s">
        <v>925</v>
      </c>
      <c r="C1044" s="4">
        <v>17996.060000000067</v>
      </c>
      <c r="D1044" s="5" t="s">
        <v>1239</v>
      </c>
    </row>
    <row r="1045" spans="2:4" x14ac:dyDescent="0.45">
      <c r="B1045" s="18" t="s">
        <v>926</v>
      </c>
      <c r="C1045" s="4">
        <v>27583.840000000124</v>
      </c>
      <c r="D1045" s="5" t="s">
        <v>1239</v>
      </c>
    </row>
    <row r="1046" spans="2:4" x14ac:dyDescent="0.45">
      <c r="B1046" s="16" t="s">
        <v>33</v>
      </c>
      <c r="C1046" s="4">
        <v>1048462.3399999909</v>
      </c>
      <c r="D1046" s="5" t="s">
        <v>1237</v>
      </c>
    </row>
    <row r="1047" spans="2:4" x14ac:dyDescent="0.45">
      <c r="B1047" s="17" t="s">
        <v>1228</v>
      </c>
      <c r="C1047" s="4">
        <v>239275.3899999969</v>
      </c>
      <c r="D1047" s="5" t="s">
        <v>1238</v>
      </c>
    </row>
    <row r="1048" spans="2:4" x14ac:dyDescent="0.45">
      <c r="B1048" s="18" t="s">
        <v>927</v>
      </c>
      <c r="C1048" s="4">
        <v>44684.929999999862</v>
      </c>
      <c r="D1048" s="5" t="s">
        <v>1239</v>
      </c>
    </row>
    <row r="1049" spans="2:4" x14ac:dyDescent="0.45">
      <c r="B1049" s="18" t="s">
        <v>928</v>
      </c>
      <c r="C1049" s="4">
        <v>31332.810000000089</v>
      </c>
      <c r="D1049" s="5" t="s">
        <v>1239</v>
      </c>
    </row>
    <row r="1050" spans="2:4" x14ac:dyDescent="0.45">
      <c r="B1050" s="18" t="s">
        <v>929</v>
      </c>
      <c r="C1050" s="4">
        <v>35940.79999999993</v>
      </c>
      <c r="D1050" s="5" t="s">
        <v>1239</v>
      </c>
    </row>
    <row r="1051" spans="2:4" x14ac:dyDescent="0.45">
      <c r="B1051" s="18" t="s">
        <v>930</v>
      </c>
      <c r="C1051" s="4">
        <v>27813.410000000091</v>
      </c>
      <c r="D1051" s="5" t="s">
        <v>1239</v>
      </c>
    </row>
    <row r="1052" spans="2:4" x14ac:dyDescent="0.45">
      <c r="B1052" s="18" t="s">
        <v>931</v>
      </c>
      <c r="C1052" s="4">
        <v>36069.569999999898</v>
      </c>
      <c r="D1052" s="5" t="s">
        <v>1239</v>
      </c>
    </row>
    <row r="1053" spans="2:4" x14ac:dyDescent="0.45">
      <c r="B1053" s="18" t="s">
        <v>932</v>
      </c>
      <c r="C1053" s="4">
        <v>36041.499999999935</v>
      </c>
      <c r="D1053" s="5" t="s">
        <v>1239</v>
      </c>
    </row>
    <row r="1054" spans="2:4" x14ac:dyDescent="0.45">
      <c r="B1054" s="18" t="s">
        <v>933</v>
      </c>
      <c r="C1054" s="4">
        <v>27392.370000000119</v>
      </c>
      <c r="D1054" s="5" t="s">
        <v>1239</v>
      </c>
    </row>
    <row r="1055" spans="2:4" x14ac:dyDescent="0.45">
      <c r="B1055" s="17" t="s">
        <v>1229</v>
      </c>
      <c r="C1055" s="4">
        <v>254514.72999999591</v>
      </c>
      <c r="D1055" s="5" t="s">
        <v>1238</v>
      </c>
    </row>
    <row r="1056" spans="2:4" x14ac:dyDescent="0.45">
      <c r="B1056" s="18" t="s">
        <v>934</v>
      </c>
      <c r="C1056" s="4">
        <v>38023.419999999918</v>
      </c>
      <c r="D1056" s="5" t="s">
        <v>1239</v>
      </c>
    </row>
    <row r="1057" spans="2:4" x14ac:dyDescent="0.45">
      <c r="B1057" s="18" t="s">
        <v>935</v>
      </c>
      <c r="C1057" s="4">
        <v>49081.399999999805</v>
      </c>
      <c r="D1057" s="5" t="s">
        <v>1239</v>
      </c>
    </row>
    <row r="1058" spans="2:4" x14ac:dyDescent="0.45">
      <c r="B1058" s="18" t="s">
        <v>936</v>
      </c>
      <c r="C1058" s="4">
        <v>28476.540000000114</v>
      </c>
      <c r="D1058" s="5" t="s">
        <v>1239</v>
      </c>
    </row>
    <row r="1059" spans="2:4" x14ac:dyDescent="0.45">
      <c r="B1059" s="18" t="s">
        <v>937</v>
      </c>
      <c r="C1059" s="4">
        <v>32476.960000000116</v>
      </c>
      <c r="D1059" s="5" t="s">
        <v>1239</v>
      </c>
    </row>
    <row r="1060" spans="2:4" x14ac:dyDescent="0.45">
      <c r="B1060" s="18" t="s">
        <v>938</v>
      </c>
      <c r="C1060" s="4">
        <v>38762.569999999891</v>
      </c>
      <c r="D1060" s="5" t="s">
        <v>1239</v>
      </c>
    </row>
    <row r="1061" spans="2:4" x14ac:dyDescent="0.45">
      <c r="B1061" s="18" t="s">
        <v>939</v>
      </c>
      <c r="C1061" s="4">
        <v>39303.619999999886</v>
      </c>
      <c r="D1061" s="5" t="s">
        <v>1239</v>
      </c>
    </row>
    <row r="1062" spans="2:4" x14ac:dyDescent="0.45">
      <c r="B1062" s="18" t="s">
        <v>940</v>
      </c>
      <c r="C1062" s="4">
        <v>28390.220000000085</v>
      </c>
      <c r="D1062" s="5" t="s">
        <v>1239</v>
      </c>
    </row>
    <row r="1063" spans="2:4" x14ac:dyDescent="0.45">
      <c r="B1063" s="17" t="s">
        <v>1230</v>
      </c>
      <c r="C1063" s="4">
        <v>268776.76999999525</v>
      </c>
      <c r="D1063" s="5" t="s">
        <v>1238</v>
      </c>
    </row>
    <row r="1064" spans="2:4" x14ac:dyDescent="0.45">
      <c r="B1064" s="18" t="s">
        <v>941</v>
      </c>
      <c r="C1064" s="4">
        <v>46553.409999999909</v>
      </c>
      <c r="D1064" s="5" t="s">
        <v>1239</v>
      </c>
    </row>
    <row r="1065" spans="2:4" x14ac:dyDescent="0.45">
      <c r="B1065" s="18" t="s">
        <v>942</v>
      </c>
      <c r="C1065" s="4">
        <v>52843.559999999874</v>
      </c>
      <c r="D1065" s="5" t="s">
        <v>1239</v>
      </c>
    </row>
    <row r="1066" spans="2:4" x14ac:dyDescent="0.45">
      <c r="B1066" s="18" t="s">
        <v>943</v>
      </c>
      <c r="C1066" s="4">
        <v>18442.19000000005</v>
      </c>
      <c r="D1066" s="5" t="s">
        <v>1239</v>
      </c>
    </row>
    <row r="1067" spans="2:4" x14ac:dyDescent="0.45">
      <c r="B1067" s="18" t="s">
        <v>944</v>
      </c>
      <c r="C1067" s="4">
        <v>36868.669999999904</v>
      </c>
      <c r="D1067" s="5" t="s">
        <v>1239</v>
      </c>
    </row>
    <row r="1068" spans="2:4" x14ac:dyDescent="0.45">
      <c r="B1068" s="18" t="s">
        <v>945</v>
      </c>
      <c r="C1068" s="4">
        <v>36145.209999999883</v>
      </c>
      <c r="D1068" s="5" t="s">
        <v>1239</v>
      </c>
    </row>
    <row r="1069" spans="2:4" x14ac:dyDescent="0.45">
      <c r="B1069" s="18" t="s">
        <v>946</v>
      </c>
      <c r="C1069" s="4">
        <v>36084.739999999918</v>
      </c>
      <c r="D1069" s="5" t="s">
        <v>1239</v>
      </c>
    </row>
    <row r="1070" spans="2:4" x14ac:dyDescent="0.45">
      <c r="B1070" s="18" t="s">
        <v>947</v>
      </c>
      <c r="C1070" s="4">
        <v>41838.989999999889</v>
      </c>
      <c r="D1070" s="5" t="s">
        <v>1239</v>
      </c>
    </row>
    <row r="1071" spans="2:4" x14ac:dyDescent="0.45">
      <c r="B1071" s="17" t="s">
        <v>1231</v>
      </c>
      <c r="C1071" s="4">
        <v>285895.44999999279</v>
      </c>
      <c r="D1071" s="5" t="s">
        <v>1238</v>
      </c>
    </row>
    <row r="1072" spans="2:4" x14ac:dyDescent="0.45">
      <c r="B1072" s="18" t="s">
        <v>948</v>
      </c>
      <c r="C1072" s="4">
        <v>38193.159999999916</v>
      </c>
      <c r="D1072" s="5" t="s">
        <v>1239</v>
      </c>
    </row>
    <row r="1073" spans="2:4" x14ac:dyDescent="0.45">
      <c r="B1073" s="18" t="s">
        <v>949</v>
      </c>
      <c r="C1073" s="4">
        <v>41496.519999999873</v>
      </c>
      <c r="D1073" s="5" t="s">
        <v>1239</v>
      </c>
    </row>
    <row r="1074" spans="2:4" x14ac:dyDescent="0.45">
      <c r="B1074" s="18" t="s">
        <v>950</v>
      </c>
      <c r="C1074" s="4">
        <v>39300.189999999857</v>
      </c>
      <c r="D1074" s="5" t="s">
        <v>1239</v>
      </c>
    </row>
    <row r="1075" spans="2:4" x14ac:dyDescent="0.45">
      <c r="B1075" s="18" t="s">
        <v>951</v>
      </c>
      <c r="C1075" s="4">
        <v>43510.91999999986</v>
      </c>
      <c r="D1075" s="5" t="s">
        <v>1239</v>
      </c>
    </row>
    <row r="1076" spans="2:4" x14ac:dyDescent="0.45">
      <c r="B1076" s="18" t="s">
        <v>952</v>
      </c>
      <c r="C1076" s="4">
        <v>26966.200000000077</v>
      </c>
      <c r="D1076" s="5" t="s">
        <v>1239</v>
      </c>
    </row>
    <row r="1077" spans="2:4" x14ac:dyDescent="0.45">
      <c r="B1077" s="18" t="s">
        <v>953</v>
      </c>
      <c r="C1077" s="4">
        <v>38025.499999999884</v>
      </c>
      <c r="D1077" s="5" t="s">
        <v>1239</v>
      </c>
    </row>
    <row r="1078" spans="2:4" x14ac:dyDescent="0.45">
      <c r="B1078" s="18" t="s">
        <v>954</v>
      </c>
      <c r="C1078" s="4">
        <v>58402.959999999795</v>
      </c>
      <c r="D1078" s="5" t="s">
        <v>1239</v>
      </c>
    </row>
    <row r="1079" spans="2:4" x14ac:dyDescent="0.45">
      <c r="B1079" s="17" t="s">
        <v>1232</v>
      </c>
      <c r="C1079" s="5"/>
      <c r="D1079" s="5" t="s">
        <v>1238</v>
      </c>
    </row>
    <row r="1080" spans="2:4" x14ac:dyDescent="0.45">
      <c r="B1080" s="18" t="s">
        <v>955</v>
      </c>
      <c r="C1080" s="5"/>
      <c r="D1080" s="5" t="s">
        <v>1239</v>
      </c>
    </row>
    <row r="1081" spans="2:4" x14ac:dyDescent="0.45">
      <c r="B1081" s="18" t="s">
        <v>956</v>
      </c>
      <c r="C1081" s="5"/>
      <c r="D1081" s="5" t="s">
        <v>1239</v>
      </c>
    </row>
    <row r="1082" spans="2:4" x14ac:dyDescent="0.45">
      <c r="B1082" s="18" t="s">
        <v>957</v>
      </c>
      <c r="C1082" s="5"/>
      <c r="D1082" s="5" t="s">
        <v>1239</v>
      </c>
    </row>
    <row r="1083" spans="2:4" x14ac:dyDescent="0.45">
      <c r="B1083" s="18" t="s">
        <v>958</v>
      </c>
      <c r="C1083" s="5"/>
      <c r="D1083" s="5" t="s">
        <v>1239</v>
      </c>
    </row>
    <row r="1084" spans="2:4" x14ac:dyDescent="0.45">
      <c r="B1084" s="18" t="s">
        <v>959</v>
      </c>
      <c r="C1084" s="5"/>
      <c r="D1084" s="5" t="s">
        <v>1239</v>
      </c>
    </row>
    <row r="1085" spans="2:4" x14ac:dyDescent="0.45">
      <c r="B1085" s="18" t="s">
        <v>960</v>
      </c>
      <c r="C1085" s="5"/>
      <c r="D1085" s="5" t="s">
        <v>1239</v>
      </c>
    </row>
    <row r="1086" spans="2:4" x14ac:dyDescent="0.45">
      <c r="B1086" s="18" t="s">
        <v>961</v>
      </c>
      <c r="C1086" s="5"/>
      <c r="D1086" s="5" t="s">
        <v>1239</v>
      </c>
    </row>
    <row r="1087" spans="2:4" x14ac:dyDescent="0.45">
      <c r="B1087" s="2" t="s">
        <v>1214</v>
      </c>
      <c r="C1087" s="5"/>
      <c r="D1087" s="5" t="s">
        <v>1235</v>
      </c>
    </row>
    <row r="1088" spans="2:4" x14ac:dyDescent="0.45">
      <c r="B1088" s="6" t="s">
        <v>1225</v>
      </c>
      <c r="C1088" s="5"/>
      <c r="D1088" s="5" t="s">
        <v>1236</v>
      </c>
    </row>
    <row r="1089" spans="2:4" x14ac:dyDescent="0.45">
      <c r="B1089" s="16" t="s">
        <v>34</v>
      </c>
      <c r="C1089" s="4">
        <v>1865200.9099999985</v>
      </c>
      <c r="D1089" s="5" t="s">
        <v>1237</v>
      </c>
    </row>
    <row r="1090" spans="2:4" x14ac:dyDescent="0.45">
      <c r="B1090" s="17" t="s">
        <v>1228</v>
      </c>
      <c r="C1090" s="4">
        <v>326413.33999999263</v>
      </c>
      <c r="D1090" s="5" t="s">
        <v>1238</v>
      </c>
    </row>
    <row r="1091" spans="2:4" x14ac:dyDescent="0.45">
      <c r="B1091" s="18" t="s">
        <v>962</v>
      </c>
      <c r="C1091" s="4">
        <v>38000.759999999929</v>
      </c>
      <c r="D1091" s="5" t="s">
        <v>1239</v>
      </c>
    </row>
    <row r="1092" spans="2:4" x14ac:dyDescent="0.45">
      <c r="B1092" s="18" t="s">
        <v>963</v>
      </c>
      <c r="C1092" s="4">
        <v>61004.749999999825</v>
      </c>
      <c r="D1092" s="5" t="s">
        <v>1239</v>
      </c>
    </row>
    <row r="1093" spans="2:4" x14ac:dyDescent="0.45">
      <c r="B1093" s="18" t="s">
        <v>964</v>
      </c>
      <c r="C1093" s="4">
        <v>35148.849999999933</v>
      </c>
      <c r="D1093" s="5" t="s">
        <v>1239</v>
      </c>
    </row>
    <row r="1094" spans="2:4" x14ac:dyDescent="0.45">
      <c r="B1094" s="18" t="s">
        <v>965</v>
      </c>
      <c r="C1094" s="4">
        <v>42799.33999999988</v>
      </c>
      <c r="D1094" s="5" t="s">
        <v>1239</v>
      </c>
    </row>
    <row r="1095" spans="2:4" x14ac:dyDescent="0.45">
      <c r="B1095" s="18" t="s">
        <v>966</v>
      </c>
      <c r="C1095" s="4">
        <v>50332.819999999869</v>
      </c>
      <c r="D1095" s="5" t="s">
        <v>1239</v>
      </c>
    </row>
    <row r="1096" spans="2:4" x14ac:dyDescent="0.45">
      <c r="B1096" s="18" t="s">
        <v>967</v>
      </c>
      <c r="C1096" s="4">
        <v>53495.709999999868</v>
      </c>
      <c r="D1096" s="5" t="s">
        <v>1239</v>
      </c>
    </row>
    <row r="1097" spans="2:4" x14ac:dyDescent="0.45">
      <c r="B1097" s="18" t="s">
        <v>968</v>
      </c>
      <c r="C1097" s="4">
        <v>45631.109999999862</v>
      </c>
      <c r="D1097" s="5" t="s">
        <v>1239</v>
      </c>
    </row>
    <row r="1098" spans="2:4" x14ac:dyDescent="0.45">
      <c r="B1098" s="17" t="s">
        <v>1229</v>
      </c>
      <c r="C1098" s="4">
        <v>391444.81999999104</v>
      </c>
      <c r="D1098" s="5" t="s">
        <v>1238</v>
      </c>
    </row>
    <row r="1099" spans="2:4" x14ac:dyDescent="0.45">
      <c r="B1099" s="18" t="s">
        <v>969</v>
      </c>
      <c r="C1099" s="4">
        <v>33988.44999999999</v>
      </c>
      <c r="D1099" s="5" t="s">
        <v>1239</v>
      </c>
    </row>
    <row r="1100" spans="2:4" x14ac:dyDescent="0.45">
      <c r="B1100" s="18" t="s">
        <v>970</v>
      </c>
      <c r="C1100" s="4">
        <v>63052.5899999998</v>
      </c>
      <c r="D1100" s="5" t="s">
        <v>1239</v>
      </c>
    </row>
    <row r="1101" spans="2:4" x14ac:dyDescent="0.45">
      <c r="B1101" s="18" t="s">
        <v>971</v>
      </c>
      <c r="C1101" s="4">
        <v>51951.599999999831</v>
      </c>
      <c r="D1101" s="5" t="s">
        <v>1239</v>
      </c>
    </row>
    <row r="1102" spans="2:4" x14ac:dyDescent="0.45">
      <c r="B1102" s="18" t="s">
        <v>972</v>
      </c>
      <c r="C1102" s="4">
        <v>62935.459999999766</v>
      </c>
      <c r="D1102" s="5" t="s">
        <v>1239</v>
      </c>
    </row>
    <row r="1103" spans="2:4" x14ac:dyDescent="0.45">
      <c r="B1103" s="18" t="s">
        <v>973</v>
      </c>
      <c r="C1103" s="4">
        <v>51323.579999999834</v>
      </c>
      <c r="D1103" s="5" t="s">
        <v>1239</v>
      </c>
    </row>
    <row r="1104" spans="2:4" x14ac:dyDescent="0.45">
      <c r="B1104" s="18" t="s">
        <v>974</v>
      </c>
      <c r="C1104" s="4">
        <v>55816.679999999818</v>
      </c>
      <c r="D1104" s="5" t="s">
        <v>1239</v>
      </c>
    </row>
    <row r="1105" spans="2:4" x14ac:dyDescent="0.45">
      <c r="B1105" s="18" t="s">
        <v>975</v>
      </c>
      <c r="C1105" s="4">
        <v>72376.460000000327</v>
      </c>
      <c r="D1105" s="5" t="s">
        <v>1239</v>
      </c>
    </row>
    <row r="1106" spans="2:4" x14ac:dyDescent="0.45">
      <c r="B1106" s="17" t="s">
        <v>1230</v>
      </c>
      <c r="C1106" s="4">
        <v>386621.86999999097</v>
      </c>
      <c r="D1106" s="5" t="s">
        <v>1238</v>
      </c>
    </row>
    <row r="1107" spans="2:4" x14ac:dyDescent="0.45">
      <c r="B1107" s="18" t="s">
        <v>976</v>
      </c>
      <c r="C1107" s="4">
        <v>77359.340000000549</v>
      </c>
      <c r="D1107" s="5" t="s">
        <v>1239</v>
      </c>
    </row>
    <row r="1108" spans="2:4" x14ac:dyDescent="0.45">
      <c r="B1108" s="18" t="s">
        <v>977</v>
      </c>
      <c r="C1108" s="4">
        <v>47438.009999999842</v>
      </c>
      <c r="D1108" s="5" t="s">
        <v>1239</v>
      </c>
    </row>
    <row r="1109" spans="2:4" x14ac:dyDescent="0.45">
      <c r="B1109" s="18" t="s">
        <v>978</v>
      </c>
      <c r="C1109" s="4">
        <v>46708.249999999854</v>
      </c>
      <c r="D1109" s="5" t="s">
        <v>1239</v>
      </c>
    </row>
    <row r="1110" spans="2:4" x14ac:dyDescent="0.45">
      <c r="B1110" s="18" t="s">
        <v>979</v>
      </c>
      <c r="C1110" s="4">
        <v>28462.060000000096</v>
      </c>
      <c r="D1110" s="5" t="s">
        <v>1239</v>
      </c>
    </row>
    <row r="1111" spans="2:4" x14ac:dyDescent="0.45">
      <c r="B1111" s="18" t="s">
        <v>980</v>
      </c>
      <c r="C1111" s="4">
        <v>57790.019999999786</v>
      </c>
      <c r="D1111" s="5" t="s">
        <v>1239</v>
      </c>
    </row>
    <row r="1112" spans="2:4" x14ac:dyDescent="0.45">
      <c r="B1112" s="18" t="s">
        <v>981</v>
      </c>
      <c r="C1112" s="4">
        <v>69712.490000000296</v>
      </c>
      <c r="D1112" s="5" t="s">
        <v>1239</v>
      </c>
    </row>
    <row r="1113" spans="2:4" x14ac:dyDescent="0.45">
      <c r="B1113" s="18" t="s">
        <v>982</v>
      </c>
      <c r="C1113" s="4">
        <v>59151.699999999764</v>
      </c>
      <c r="D1113" s="5" t="s">
        <v>1239</v>
      </c>
    </row>
    <row r="1114" spans="2:4" x14ac:dyDescent="0.45">
      <c r="B1114" s="17" t="s">
        <v>1231</v>
      </c>
      <c r="C1114" s="4">
        <v>403313.4499999907</v>
      </c>
      <c r="D1114" s="5" t="s">
        <v>1238</v>
      </c>
    </row>
    <row r="1115" spans="2:4" x14ac:dyDescent="0.45">
      <c r="B1115" s="18" t="s">
        <v>983</v>
      </c>
      <c r="C1115" s="4">
        <v>60327.799999999806</v>
      </c>
      <c r="D1115" s="5" t="s">
        <v>1239</v>
      </c>
    </row>
    <row r="1116" spans="2:4" x14ac:dyDescent="0.45">
      <c r="B1116" s="18" t="s">
        <v>984</v>
      </c>
      <c r="C1116" s="4">
        <v>57660.179999999797</v>
      </c>
      <c r="D1116" s="5" t="s">
        <v>1239</v>
      </c>
    </row>
    <row r="1117" spans="2:4" x14ac:dyDescent="0.45">
      <c r="B1117" s="18" t="s">
        <v>985</v>
      </c>
      <c r="C1117" s="4">
        <v>36793.069999999949</v>
      </c>
      <c r="D1117" s="5" t="s">
        <v>1239</v>
      </c>
    </row>
    <row r="1118" spans="2:4" x14ac:dyDescent="0.45">
      <c r="B1118" s="18" t="s">
        <v>986</v>
      </c>
      <c r="C1118" s="4">
        <v>49744.409999999851</v>
      </c>
      <c r="D1118" s="5" t="s">
        <v>1239</v>
      </c>
    </row>
    <row r="1119" spans="2:4" x14ac:dyDescent="0.45">
      <c r="B1119" s="18" t="s">
        <v>987</v>
      </c>
      <c r="C1119" s="4">
        <v>67078.760000000257</v>
      </c>
      <c r="D1119" s="5" t="s">
        <v>1239</v>
      </c>
    </row>
    <row r="1120" spans="2:4" x14ac:dyDescent="0.45">
      <c r="B1120" s="18" t="s">
        <v>988</v>
      </c>
      <c r="C1120" s="4">
        <v>63750.549999999806</v>
      </c>
      <c r="D1120" s="5" t="s">
        <v>1239</v>
      </c>
    </row>
    <row r="1121" spans="2:4" x14ac:dyDescent="0.45">
      <c r="B1121" s="18" t="s">
        <v>989</v>
      </c>
      <c r="C1121" s="4">
        <v>67958.68000000024</v>
      </c>
      <c r="D1121" s="5" t="s">
        <v>1239</v>
      </c>
    </row>
    <row r="1122" spans="2:4" x14ac:dyDescent="0.45">
      <c r="B1122" s="16" t="s">
        <v>35</v>
      </c>
      <c r="C1122" s="4">
        <v>1261841.3699999922</v>
      </c>
      <c r="D1122" s="5" t="s">
        <v>1237</v>
      </c>
    </row>
    <row r="1123" spans="2:4" x14ac:dyDescent="0.45">
      <c r="B1123" s="17" t="s">
        <v>1228</v>
      </c>
      <c r="C1123" s="4">
        <v>341945.42999999243</v>
      </c>
      <c r="D1123" s="5" t="s">
        <v>1238</v>
      </c>
    </row>
    <row r="1124" spans="2:4" x14ac:dyDescent="0.45">
      <c r="B1124" s="18" t="s">
        <v>990</v>
      </c>
      <c r="C1124" s="4">
        <v>54856.919999999795</v>
      </c>
      <c r="D1124" s="5" t="s">
        <v>1239</v>
      </c>
    </row>
    <row r="1125" spans="2:4" x14ac:dyDescent="0.45">
      <c r="B1125" s="18" t="s">
        <v>991</v>
      </c>
      <c r="C1125" s="4">
        <v>53955.429999999826</v>
      </c>
      <c r="D1125" s="5" t="s">
        <v>1239</v>
      </c>
    </row>
    <row r="1126" spans="2:4" x14ac:dyDescent="0.45">
      <c r="B1126" s="18" t="s">
        <v>992</v>
      </c>
      <c r="C1126" s="4">
        <v>59653.149999999798</v>
      </c>
      <c r="D1126" s="5" t="s">
        <v>1239</v>
      </c>
    </row>
    <row r="1127" spans="2:4" x14ac:dyDescent="0.45">
      <c r="B1127" s="18" t="s">
        <v>993</v>
      </c>
      <c r="C1127" s="4">
        <v>58523.149999999834</v>
      </c>
      <c r="D1127" s="5" t="s">
        <v>1239</v>
      </c>
    </row>
    <row r="1128" spans="2:4" x14ac:dyDescent="0.45">
      <c r="B1128" s="18" t="s">
        <v>994</v>
      </c>
      <c r="C1128" s="4">
        <v>26394.200000000077</v>
      </c>
      <c r="D1128" s="5" t="s">
        <v>1239</v>
      </c>
    </row>
    <row r="1129" spans="2:4" x14ac:dyDescent="0.45">
      <c r="B1129" s="18" t="s">
        <v>995</v>
      </c>
      <c r="C1129" s="4">
        <v>42043.499999999891</v>
      </c>
      <c r="D1129" s="5" t="s">
        <v>1239</v>
      </c>
    </row>
    <row r="1130" spans="2:4" x14ac:dyDescent="0.45">
      <c r="B1130" s="18" t="s">
        <v>996</v>
      </c>
      <c r="C1130" s="4">
        <v>46519.079999999885</v>
      </c>
      <c r="D1130" s="5" t="s">
        <v>1239</v>
      </c>
    </row>
    <row r="1131" spans="2:4" x14ac:dyDescent="0.45">
      <c r="B1131" s="17" t="s">
        <v>1229</v>
      </c>
      <c r="C1131" s="4">
        <v>300779.53999999183</v>
      </c>
      <c r="D1131" s="5" t="s">
        <v>1238</v>
      </c>
    </row>
    <row r="1132" spans="2:4" x14ac:dyDescent="0.45">
      <c r="B1132" s="18" t="s">
        <v>997</v>
      </c>
      <c r="C1132" s="4">
        <v>39773.729999999887</v>
      </c>
      <c r="D1132" s="5" t="s">
        <v>1239</v>
      </c>
    </row>
    <row r="1133" spans="2:4" x14ac:dyDescent="0.45">
      <c r="B1133" s="18" t="s">
        <v>998</v>
      </c>
      <c r="C1133" s="4">
        <v>38727.369999999879</v>
      </c>
      <c r="D1133" s="5" t="s">
        <v>1239</v>
      </c>
    </row>
    <row r="1134" spans="2:4" x14ac:dyDescent="0.45">
      <c r="B1134" s="18" t="s">
        <v>999</v>
      </c>
      <c r="C1134" s="4">
        <v>35559.609999999891</v>
      </c>
      <c r="D1134" s="5" t="s">
        <v>1239</v>
      </c>
    </row>
    <row r="1135" spans="2:4" x14ac:dyDescent="0.45">
      <c r="B1135" s="18" t="s">
        <v>1000</v>
      </c>
      <c r="C1135" s="4">
        <v>53206.929999999811</v>
      </c>
      <c r="D1135" s="5" t="s">
        <v>1239</v>
      </c>
    </row>
    <row r="1136" spans="2:4" x14ac:dyDescent="0.45">
      <c r="B1136" s="18" t="s">
        <v>1001</v>
      </c>
      <c r="C1136" s="4">
        <v>49743.60999999987</v>
      </c>
      <c r="D1136" s="5" t="s">
        <v>1239</v>
      </c>
    </row>
    <row r="1137" spans="2:4" x14ac:dyDescent="0.45">
      <c r="B1137" s="18" t="s">
        <v>1002</v>
      </c>
      <c r="C1137" s="4">
        <v>35343.94999999991</v>
      </c>
      <c r="D1137" s="5" t="s">
        <v>1239</v>
      </c>
    </row>
    <row r="1138" spans="2:4" x14ac:dyDescent="0.45">
      <c r="B1138" s="18" t="s">
        <v>1003</v>
      </c>
      <c r="C1138" s="4">
        <v>48424.339999999793</v>
      </c>
      <c r="D1138" s="5" t="s">
        <v>1239</v>
      </c>
    </row>
    <row r="1139" spans="2:4" x14ac:dyDescent="0.45">
      <c r="B1139" s="17" t="s">
        <v>1230</v>
      </c>
      <c r="C1139" s="4">
        <v>307709.88999999303</v>
      </c>
      <c r="D1139" s="5" t="s">
        <v>1238</v>
      </c>
    </row>
    <row r="1140" spans="2:4" x14ac:dyDescent="0.45">
      <c r="B1140" s="18" t="s">
        <v>1004</v>
      </c>
      <c r="C1140" s="4">
        <v>48800.979999999843</v>
      </c>
      <c r="D1140" s="5" t="s">
        <v>1239</v>
      </c>
    </row>
    <row r="1141" spans="2:4" x14ac:dyDescent="0.45">
      <c r="B1141" s="18" t="s">
        <v>1005</v>
      </c>
      <c r="C1141" s="4">
        <v>46615.599999999875</v>
      </c>
      <c r="D1141" s="5" t="s">
        <v>1239</v>
      </c>
    </row>
    <row r="1142" spans="2:4" x14ac:dyDescent="0.45">
      <c r="B1142" s="18" t="s">
        <v>1006</v>
      </c>
      <c r="C1142" s="4">
        <v>41774.30999999991</v>
      </c>
      <c r="D1142" s="5" t="s">
        <v>1239</v>
      </c>
    </row>
    <row r="1143" spans="2:4" x14ac:dyDescent="0.45">
      <c r="B1143" s="18" t="s">
        <v>1007</v>
      </c>
      <c r="C1143" s="4">
        <v>45260.829999999849</v>
      </c>
      <c r="D1143" s="5" t="s">
        <v>1239</v>
      </c>
    </row>
    <row r="1144" spans="2:4" x14ac:dyDescent="0.45">
      <c r="B1144" s="18" t="s">
        <v>1008</v>
      </c>
      <c r="C1144" s="4">
        <v>50908.559999999823</v>
      </c>
      <c r="D1144" s="5" t="s">
        <v>1239</v>
      </c>
    </row>
    <row r="1145" spans="2:4" x14ac:dyDescent="0.45">
      <c r="B1145" s="18" t="s">
        <v>1009</v>
      </c>
      <c r="C1145" s="4">
        <v>43804.239999999896</v>
      </c>
      <c r="D1145" s="5" t="s">
        <v>1239</v>
      </c>
    </row>
    <row r="1146" spans="2:4" x14ac:dyDescent="0.45">
      <c r="B1146" s="18" t="s">
        <v>1010</v>
      </c>
      <c r="C1146" s="4">
        <v>30545.370000000112</v>
      </c>
      <c r="D1146" s="5" t="s">
        <v>1239</v>
      </c>
    </row>
    <row r="1147" spans="2:4" x14ac:dyDescent="0.45">
      <c r="B1147" s="17" t="s">
        <v>1231</v>
      </c>
      <c r="C1147" s="4">
        <v>311406.50999999268</v>
      </c>
      <c r="D1147" s="5" t="s">
        <v>1238</v>
      </c>
    </row>
    <row r="1148" spans="2:4" x14ac:dyDescent="0.45">
      <c r="B1148" s="18" t="s">
        <v>1011</v>
      </c>
      <c r="C1148" s="4">
        <v>29326.140000000156</v>
      </c>
      <c r="D1148" s="5" t="s">
        <v>1239</v>
      </c>
    </row>
    <row r="1149" spans="2:4" x14ac:dyDescent="0.45">
      <c r="B1149" s="18" t="s">
        <v>1012</v>
      </c>
      <c r="C1149" s="4">
        <v>34962.339999999895</v>
      </c>
      <c r="D1149" s="5" t="s">
        <v>1239</v>
      </c>
    </row>
    <row r="1150" spans="2:4" x14ac:dyDescent="0.45">
      <c r="B1150" s="18" t="s">
        <v>1013</v>
      </c>
      <c r="C1150" s="4">
        <v>59580.219999999797</v>
      </c>
      <c r="D1150" s="5" t="s">
        <v>1239</v>
      </c>
    </row>
    <row r="1151" spans="2:4" x14ac:dyDescent="0.45">
      <c r="B1151" s="18" t="s">
        <v>1014</v>
      </c>
      <c r="C1151" s="4">
        <v>37738.079999999871</v>
      </c>
      <c r="D1151" s="5" t="s">
        <v>1239</v>
      </c>
    </row>
    <row r="1152" spans="2:4" x14ac:dyDescent="0.45">
      <c r="B1152" s="18" t="s">
        <v>1015</v>
      </c>
      <c r="C1152" s="4">
        <v>43055.599999999911</v>
      </c>
      <c r="D1152" s="5" t="s">
        <v>1239</v>
      </c>
    </row>
    <row r="1153" spans="2:4" x14ac:dyDescent="0.45">
      <c r="B1153" s="18" t="s">
        <v>1016</v>
      </c>
      <c r="C1153" s="4">
        <v>37773.269999999968</v>
      </c>
      <c r="D1153" s="5" t="s">
        <v>1239</v>
      </c>
    </row>
    <row r="1154" spans="2:4" x14ac:dyDescent="0.45">
      <c r="B1154" s="18" t="s">
        <v>1017</v>
      </c>
      <c r="C1154" s="4">
        <v>68970.860000000379</v>
      </c>
      <c r="D1154" s="5" t="s">
        <v>1239</v>
      </c>
    </row>
    <row r="1155" spans="2:4" x14ac:dyDescent="0.45">
      <c r="B1155" s="16" t="s">
        <v>36</v>
      </c>
      <c r="C1155" s="4">
        <v>1402318.2199999925</v>
      </c>
      <c r="D1155" s="5" t="s">
        <v>1237</v>
      </c>
    </row>
    <row r="1156" spans="2:4" x14ac:dyDescent="0.45">
      <c r="B1156" s="17" t="s">
        <v>1228</v>
      </c>
      <c r="C1156" s="4">
        <v>305392.22999999265</v>
      </c>
      <c r="D1156" s="5" t="s">
        <v>1238</v>
      </c>
    </row>
    <row r="1157" spans="2:4" x14ac:dyDescent="0.45">
      <c r="B1157" s="18" t="s">
        <v>1018</v>
      </c>
      <c r="C1157" s="4">
        <v>33463.930000000051</v>
      </c>
      <c r="D1157" s="5" t="s">
        <v>1239</v>
      </c>
    </row>
    <row r="1158" spans="2:4" x14ac:dyDescent="0.45">
      <c r="B1158" s="18" t="s">
        <v>1019</v>
      </c>
      <c r="C1158" s="4">
        <v>44681.119999999872</v>
      </c>
      <c r="D1158" s="5" t="s">
        <v>1239</v>
      </c>
    </row>
    <row r="1159" spans="2:4" x14ac:dyDescent="0.45">
      <c r="B1159" s="18" t="s">
        <v>1020</v>
      </c>
      <c r="C1159" s="4">
        <v>53211.179999999869</v>
      </c>
      <c r="D1159" s="5" t="s">
        <v>1239</v>
      </c>
    </row>
    <row r="1160" spans="2:4" x14ac:dyDescent="0.45">
      <c r="B1160" s="18" t="s">
        <v>1021</v>
      </c>
      <c r="C1160" s="4">
        <v>53248.189999999828</v>
      </c>
      <c r="D1160" s="5" t="s">
        <v>1239</v>
      </c>
    </row>
    <row r="1161" spans="2:4" x14ac:dyDescent="0.45">
      <c r="B1161" s="18" t="s">
        <v>1022</v>
      </c>
      <c r="C1161" s="4">
        <v>40887.249999999905</v>
      </c>
      <c r="D1161" s="5" t="s">
        <v>1239</v>
      </c>
    </row>
    <row r="1162" spans="2:4" x14ac:dyDescent="0.45">
      <c r="B1162" s="18" t="s">
        <v>1023</v>
      </c>
      <c r="C1162" s="4">
        <v>43494.159999999887</v>
      </c>
      <c r="D1162" s="5" t="s">
        <v>1239</v>
      </c>
    </row>
    <row r="1163" spans="2:4" x14ac:dyDescent="0.45">
      <c r="B1163" s="18" t="s">
        <v>1024</v>
      </c>
      <c r="C1163" s="4">
        <v>36406.399999999943</v>
      </c>
      <c r="D1163" s="5" t="s">
        <v>1239</v>
      </c>
    </row>
    <row r="1164" spans="2:4" x14ac:dyDescent="0.45">
      <c r="B1164" s="17" t="s">
        <v>1229</v>
      </c>
      <c r="C1164" s="4">
        <v>385585.40999999159</v>
      </c>
      <c r="D1164" s="5" t="s">
        <v>1238</v>
      </c>
    </row>
    <row r="1165" spans="2:4" x14ac:dyDescent="0.45">
      <c r="B1165" s="18" t="s">
        <v>1025</v>
      </c>
      <c r="C1165" s="4">
        <v>57825.059999999794</v>
      </c>
      <c r="D1165" s="5" t="s">
        <v>1239</v>
      </c>
    </row>
    <row r="1166" spans="2:4" x14ac:dyDescent="0.45">
      <c r="B1166" s="18" t="s">
        <v>1026</v>
      </c>
      <c r="C1166" s="4">
        <v>49410.449999999859</v>
      </c>
      <c r="D1166" s="5" t="s">
        <v>1239</v>
      </c>
    </row>
    <row r="1167" spans="2:4" x14ac:dyDescent="0.45">
      <c r="B1167" s="18" t="s">
        <v>1027</v>
      </c>
      <c r="C1167" s="4">
        <v>56973.429999999782</v>
      </c>
      <c r="D1167" s="5" t="s">
        <v>1239</v>
      </c>
    </row>
    <row r="1168" spans="2:4" x14ac:dyDescent="0.45">
      <c r="B1168" s="18" t="s">
        <v>1028</v>
      </c>
      <c r="C1168" s="4">
        <v>48906.899999999892</v>
      </c>
      <c r="D1168" s="5" t="s">
        <v>1239</v>
      </c>
    </row>
    <row r="1169" spans="2:4" x14ac:dyDescent="0.45">
      <c r="B1169" s="18" t="s">
        <v>1029</v>
      </c>
      <c r="C1169" s="4">
        <v>54848.899999999805</v>
      </c>
      <c r="D1169" s="5" t="s">
        <v>1239</v>
      </c>
    </row>
    <row r="1170" spans="2:4" x14ac:dyDescent="0.45">
      <c r="B1170" s="18" t="s">
        <v>1030</v>
      </c>
      <c r="C1170" s="4">
        <v>47478.019999999829</v>
      </c>
      <c r="D1170" s="5" t="s">
        <v>1239</v>
      </c>
    </row>
    <row r="1171" spans="2:4" x14ac:dyDescent="0.45">
      <c r="B1171" s="18" t="s">
        <v>1031</v>
      </c>
      <c r="C1171" s="4">
        <v>70142.650000000387</v>
      </c>
      <c r="D1171" s="5" t="s">
        <v>1239</v>
      </c>
    </row>
    <row r="1172" spans="2:4" x14ac:dyDescent="0.45">
      <c r="B1172" s="17" t="s">
        <v>1230</v>
      </c>
      <c r="C1172" s="4">
        <v>322123.89999999234</v>
      </c>
      <c r="D1172" s="5" t="s">
        <v>1238</v>
      </c>
    </row>
    <row r="1173" spans="2:4" x14ac:dyDescent="0.45">
      <c r="B1173" s="18" t="s">
        <v>1032</v>
      </c>
      <c r="C1173" s="4">
        <v>66423.710000000036</v>
      </c>
      <c r="D1173" s="5" t="s">
        <v>1239</v>
      </c>
    </row>
    <row r="1174" spans="2:4" x14ac:dyDescent="0.45">
      <c r="B1174" s="18" t="s">
        <v>1033</v>
      </c>
      <c r="C1174" s="4">
        <v>42199.229999999858</v>
      </c>
      <c r="D1174" s="5" t="s">
        <v>1239</v>
      </c>
    </row>
    <row r="1175" spans="2:4" x14ac:dyDescent="0.45">
      <c r="B1175" s="18" t="s">
        <v>1034</v>
      </c>
      <c r="C1175" s="4">
        <v>48412.649999999827</v>
      </c>
      <c r="D1175" s="5" t="s">
        <v>1239</v>
      </c>
    </row>
    <row r="1176" spans="2:4" x14ac:dyDescent="0.45">
      <c r="B1176" s="18" t="s">
        <v>1035</v>
      </c>
      <c r="C1176" s="4">
        <v>38029.709999999897</v>
      </c>
      <c r="D1176" s="5" t="s">
        <v>1239</v>
      </c>
    </row>
    <row r="1177" spans="2:4" x14ac:dyDescent="0.45">
      <c r="B1177" s="18" t="s">
        <v>1036</v>
      </c>
      <c r="C1177" s="4">
        <v>33475.590000000098</v>
      </c>
      <c r="D1177" s="5" t="s">
        <v>1239</v>
      </c>
    </row>
    <row r="1178" spans="2:4" x14ac:dyDescent="0.45">
      <c r="B1178" s="18" t="s">
        <v>1037</v>
      </c>
      <c r="C1178" s="4">
        <v>41296.759999999871</v>
      </c>
      <c r="D1178" s="5" t="s">
        <v>1239</v>
      </c>
    </row>
    <row r="1179" spans="2:4" x14ac:dyDescent="0.45">
      <c r="B1179" s="18" t="s">
        <v>1038</v>
      </c>
      <c r="C1179" s="4">
        <v>52286.249999999913</v>
      </c>
      <c r="D1179" s="5" t="s">
        <v>1239</v>
      </c>
    </row>
    <row r="1180" spans="2:4" x14ac:dyDescent="0.45">
      <c r="B1180" s="17" t="s">
        <v>1231</v>
      </c>
      <c r="C1180" s="4">
        <v>389216.67999999056</v>
      </c>
      <c r="D1180" s="5" t="s">
        <v>1238</v>
      </c>
    </row>
    <row r="1181" spans="2:4" x14ac:dyDescent="0.45">
      <c r="B1181" s="18" t="s">
        <v>1039</v>
      </c>
      <c r="C1181" s="4">
        <v>65555.209999999832</v>
      </c>
      <c r="D1181" s="5" t="s">
        <v>1239</v>
      </c>
    </row>
    <row r="1182" spans="2:4" x14ac:dyDescent="0.45">
      <c r="B1182" s="18" t="s">
        <v>1040</v>
      </c>
      <c r="C1182" s="4">
        <v>37642.019999999924</v>
      </c>
      <c r="D1182" s="5" t="s">
        <v>1239</v>
      </c>
    </row>
    <row r="1183" spans="2:4" x14ac:dyDescent="0.45">
      <c r="B1183" s="18" t="s">
        <v>1041</v>
      </c>
      <c r="C1183" s="4">
        <v>60644.909999999785</v>
      </c>
      <c r="D1183" s="5" t="s">
        <v>1239</v>
      </c>
    </row>
    <row r="1184" spans="2:4" x14ac:dyDescent="0.45">
      <c r="B1184" s="18" t="s">
        <v>1042</v>
      </c>
      <c r="C1184" s="4">
        <v>57640.519999999749</v>
      </c>
      <c r="D1184" s="5" t="s">
        <v>1239</v>
      </c>
    </row>
    <row r="1185" spans="2:4" x14ac:dyDescent="0.45">
      <c r="B1185" s="18" t="s">
        <v>1043</v>
      </c>
      <c r="C1185" s="4">
        <v>41830.219999999885</v>
      </c>
      <c r="D1185" s="5" t="s">
        <v>1239</v>
      </c>
    </row>
    <row r="1186" spans="2:4" x14ac:dyDescent="0.45">
      <c r="B1186" s="18" t="s">
        <v>1044</v>
      </c>
      <c r="C1186" s="4">
        <v>81544.490000000485</v>
      </c>
      <c r="D1186" s="5" t="s">
        <v>1239</v>
      </c>
    </row>
    <row r="1187" spans="2:4" x14ac:dyDescent="0.45">
      <c r="B1187" s="18" t="s">
        <v>1045</v>
      </c>
      <c r="C1187" s="4">
        <v>44359.309999999816</v>
      </c>
      <c r="D1187" s="5" t="s">
        <v>1239</v>
      </c>
    </row>
    <row r="1188" spans="2:4" x14ac:dyDescent="0.45">
      <c r="B1188" s="17" t="s">
        <v>1232</v>
      </c>
      <c r="C1188" s="5"/>
      <c r="D1188" s="5" t="s">
        <v>1238</v>
      </c>
    </row>
    <row r="1189" spans="2:4" x14ac:dyDescent="0.45">
      <c r="B1189" s="18" t="s">
        <v>1046</v>
      </c>
      <c r="C1189" s="5"/>
      <c r="D1189" s="5" t="s">
        <v>1239</v>
      </c>
    </row>
    <row r="1190" spans="2:4" x14ac:dyDescent="0.45">
      <c r="B1190" s="18" t="s">
        <v>1047</v>
      </c>
      <c r="C1190" s="5"/>
      <c r="D1190" s="5" t="s">
        <v>1239</v>
      </c>
    </row>
    <row r="1191" spans="2:4" x14ac:dyDescent="0.45">
      <c r="B1191" s="18" t="s">
        <v>1048</v>
      </c>
      <c r="C1191" s="5"/>
      <c r="D1191" s="5" t="s">
        <v>1239</v>
      </c>
    </row>
    <row r="1192" spans="2:4" x14ac:dyDescent="0.45">
      <c r="B1192" s="18" t="s">
        <v>1049</v>
      </c>
      <c r="C1192" s="5"/>
      <c r="D1192" s="5" t="s">
        <v>1239</v>
      </c>
    </row>
    <row r="1193" spans="2:4" x14ac:dyDescent="0.45">
      <c r="B1193" s="18" t="s">
        <v>1050</v>
      </c>
      <c r="C1193" s="5"/>
      <c r="D1193" s="5" t="s">
        <v>1239</v>
      </c>
    </row>
    <row r="1194" spans="2:4" x14ac:dyDescent="0.45">
      <c r="B1194" s="18" t="s">
        <v>1051</v>
      </c>
      <c r="C1194" s="5"/>
      <c r="D1194" s="5" t="s">
        <v>1239</v>
      </c>
    </row>
    <row r="1195" spans="2:4" x14ac:dyDescent="0.45">
      <c r="B1195" s="18" t="s">
        <v>1052</v>
      </c>
      <c r="C1195" s="5"/>
      <c r="D1195" s="5" t="s">
        <v>1239</v>
      </c>
    </row>
    <row r="1196" spans="2:4" x14ac:dyDescent="0.45">
      <c r="B1196" s="6" t="s">
        <v>1226</v>
      </c>
      <c r="C1196" s="5"/>
      <c r="D1196" s="5" t="s">
        <v>1236</v>
      </c>
    </row>
    <row r="1197" spans="2:4" x14ac:dyDescent="0.45">
      <c r="B1197" s="16" t="s">
        <v>37</v>
      </c>
      <c r="C1197" s="4">
        <v>1663894.9899999951</v>
      </c>
      <c r="D1197" s="5" t="s">
        <v>1237</v>
      </c>
    </row>
    <row r="1198" spans="2:4" x14ac:dyDescent="0.45">
      <c r="B1198" s="17" t="s">
        <v>1228</v>
      </c>
      <c r="C1198" s="4">
        <v>317685.29999999295</v>
      </c>
      <c r="D1198" s="5" t="s">
        <v>1238</v>
      </c>
    </row>
    <row r="1199" spans="2:4" x14ac:dyDescent="0.45">
      <c r="B1199" s="18" t="s">
        <v>1053</v>
      </c>
      <c r="C1199" s="4">
        <v>43188.759999999886</v>
      </c>
      <c r="D1199" s="5" t="s">
        <v>1239</v>
      </c>
    </row>
    <row r="1200" spans="2:4" x14ac:dyDescent="0.45">
      <c r="B1200" s="18" t="s">
        <v>1054</v>
      </c>
      <c r="C1200" s="4">
        <v>45702.759999999849</v>
      </c>
      <c r="D1200" s="5" t="s">
        <v>1239</v>
      </c>
    </row>
    <row r="1201" spans="2:4" x14ac:dyDescent="0.45">
      <c r="B1201" s="18" t="s">
        <v>1055</v>
      </c>
      <c r="C1201" s="4">
        <v>59517.24999999984</v>
      </c>
      <c r="D1201" s="5" t="s">
        <v>1239</v>
      </c>
    </row>
    <row r="1202" spans="2:4" x14ac:dyDescent="0.45">
      <c r="B1202" s="18" t="s">
        <v>1056</v>
      </c>
      <c r="C1202" s="4">
        <v>28612.330000000093</v>
      </c>
      <c r="D1202" s="5" t="s">
        <v>1239</v>
      </c>
    </row>
    <row r="1203" spans="2:4" x14ac:dyDescent="0.45">
      <c r="B1203" s="18" t="s">
        <v>1057</v>
      </c>
      <c r="C1203" s="4">
        <v>35486.669999999925</v>
      </c>
      <c r="D1203" s="5" t="s">
        <v>1239</v>
      </c>
    </row>
    <row r="1204" spans="2:4" x14ac:dyDescent="0.45">
      <c r="B1204" s="18" t="s">
        <v>1058</v>
      </c>
      <c r="C1204" s="4">
        <v>45611.249999999811</v>
      </c>
      <c r="D1204" s="5" t="s">
        <v>1239</v>
      </c>
    </row>
    <row r="1205" spans="2:4" x14ac:dyDescent="0.45">
      <c r="B1205" s="18" t="s">
        <v>1059</v>
      </c>
      <c r="C1205" s="4">
        <v>59566.279999999795</v>
      </c>
      <c r="D1205" s="5" t="s">
        <v>1239</v>
      </c>
    </row>
    <row r="1206" spans="2:4" x14ac:dyDescent="0.45">
      <c r="B1206" s="17" t="s">
        <v>1229</v>
      </c>
      <c r="C1206" s="4">
        <v>317620.41999999271</v>
      </c>
      <c r="D1206" s="5" t="s">
        <v>1238</v>
      </c>
    </row>
    <row r="1207" spans="2:4" x14ac:dyDescent="0.45">
      <c r="B1207" s="18" t="s">
        <v>1060</v>
      </c>
      <c r="C1207" s="4">
        <v>47868.539999999863</v>
      </c>
      <c r="D1207" s="5" t="s">
        <v>1239</v>
      </c>
    </row>
    <row r="1208" spans="2:4" x14ac:dyDescent="0.45">
      <c r="B1208" s="18" t="s">
        <v>1061</v>
      </c>
      <c r="C1208" s="4">
        <v>69621.200000000361</v>
      </c>
      <c r="D1208" s="5" t="s">
        <v>1239</v>
      </c>
    </row>
    <row r="1209" spans="2:4" x14ac:dyDescent="0.45">
      <c r="B1209" s="18" t="s">
        <v>1062</v>
      </c>
      <c r="C1209" s="4">
        <v>40538.879999999874</v>
      </c>
      <c r="D1209" s="5" t="s">
        <v>1239</v>
      </c>
    </row>
    <row r="1210" spans="2:4" x14ac:dyDescent="0.45">
      <c r="B1210" s="18" t="s">
        <v>1063</v>
      </c>
      <c r="C1210" s="4">
        <v>36250.709999999897</v>
      </c>
      <c r="D1210" s="5" t="s">
        <v>1239</v>
      </c>
    </row>
    <row r="1211" spans="2:4" x14ac:dyDescent="0.45">
      <c r="B1211" s="18" t="s">
        <v>1064</v>
      </c>
      <c r="C1211" s="4">
        <v>36020.219999999914</v>
      </c>
      <c r="D1211" s="5" t="s">
        <v>1239</v>
      </c>
    </row>
    <row r="1212" spans="2:4" x14ac:dyDescent="0.45">
      <c r="B1212" s="18" t="s">
        <v>1065</v>
      </c>
      <c r="C1212" s="4">
        <v>57438.859999999855</v>
      </c>
      <c r="D1212" s="5" t="s">
        <v>1239</v>
      </c>
    </row>
    <row r="1213" spans="2:4" x14ac:dyDescent="0.45">
      <c r="B1213" s="18" t="s">
        <v>1066</v>
      </c>
      <c r="C1213" s="4">
        <v>29882.01000000014</v>
      </c>
      <c r="D1213" s="5" t="s">
        <v>1239</v>
      </c>
    </row>
    <row r="1214" spans="2:4" x14ac:dyDescent="0.45">
      <c r="B1214" s="17" t="s">
        <v>1230</v>
      </c>
      <c r="C1214" s="4">
        <v>387906.39999999135</v>
      </c>
      <c r="D1214" s="5" t="s">
        <v>1238</v>
      </c>
    </row>
    <row r="1215" spans="2:4" x14ac:dyDescent="0.45">
      <c r="B1215" s="18" t="s">
        <v>1067</v>
      </c>
      <c r="C1215" s="4">
        <v>50020.679999999811</v>
      </c>
      <c r="D1215" s="5" t="s">
        <v>1239</v>
      </c>
    </row>
    <row r="1216" spans="2:4" x14ac:dyDescent="0.45">
      <c r="B1216" s="18" t="s">
        <v>1068</v>
      </c>
      <c r="C1216" s="4">
        <v>50220.709999999875</v>
      </c>
      <c r="D1216" s="5" t="s">
        <v>1239</v>
      </c>
    </row>
    <row r="1217" spans="2:4" x14ac:dyDescent="0.45">
      <c r="B1217" s="18" t="s">
        <v>1069</v>
      </c>
      <c r="C1217" s="4">
        <v>58640.709999999825</v>
      </c>
      <c r="D1217" s="5" t="s">
        <v>1239</v>
      </c>
    </row>
    <row r="1218" spans="2:4" x14ac:dyDescent="0.45">
      <c r="B1218" s="18" t="s">
        <v>1070</v>
      </c>
      <c r="C1218" s="4">
        <v>47281.509999999871</v>
      </c>
      <c r="D1218" s="5" t="s">
        <v>1239</v>
      </c>
    </row>
    <row r="1219" spans="2:4" x14ac:dyDescent="0.45">
      <c r="B1219" s="18" t="s">
        <v>1071</v>
      </c>
      <c r="C1219" s="4">
        <v>45901.529999999904</v>
      </c>
      <c r="D1219" s="5" t="s">
        <v>1239</v>
      </c>
    </row>
    <row r="1220" spans="2:4" x14ac:dyDescent="0.45">
      <c r="B1220" s="18" t="s">
        <v>1072</v>
      </c>
      <c r="C1220" s="4">
        <v>76871.340000000346</v>
      </c>
      <c r="D1220" s="5" t="s">
        <v>1239</v>
      </c>
    </row>
    <row r="1221" spans="2:4" x14ac:dyDescent="0.45">
      <c r="B1221" s="18" t="s">
        <v>1073</v>
      </c>
      <c r="C1221" s="4">
        <v>58969.919999999809</v>
      </c>
      <c r="D1221" s="5" t="s">
        <v>1239</v>
      </c>
    </row>
    <row r="1222" spans="2:4" x14ac:dyDescent="0.45">
      <c r="B1222" s="17" t="s">
        <v>1231</v>
      </c>
      <c r="C1222" s="4">
        <v>319950.09999999311</v>
      </c>
      <c r="D1222" s="5" t="s">
        <v>1238</v>
      </c>
    </row>
    <row r="1223" spans="2:4" x14ac:dyDescent="0.45">
      <c r="B1223" s="18" t="s">
        <v>1074</v>
      </c>
      <c r="C1223" s="4">
        <v>40550.409999999916</v>
      </c>
      <c r="D1223" s="5" t="s">
        <v>1239</v>
      </c>
    </row>
    <row r="1224" spans="2:4" x14ac:dyDescent="0.45">
      <c r="B1224" s="18" t="s">
        <v>1075</v>
      </c>
      <c r="C1224" s="4">
        <v>37091.239999999896</v>
      </c>
      <c r="D1224" s="5" t="s">
        <v>1239</v>
      </c>
    </row>
    <row r="1225" spans="2:4" x14ac:dyDescent="0.45">
      <c r="B1225" s="18" t="s">
        <v>1076</v>
      </c>
      <c r="C1225" s="4">
        <v>27984.000000000095</v>
      </c>
      <c r="D1225" s="5" t="s">
        <v>1239</v>
      </c>
    </row>
    <row r="1226" spans="2:4" x14ac:dyDescent="0.45">
      <c r="B1226" s="18" t="s">
        <v>1077</v>
      </c>
      <c r="C1226" s="4">
        <v>46303.659999999865</v>
      </c>
      <c r="D1226" s="5" t="s">
        <v>1239</v>
      </c>
    </row>
    <row r="1227" spans="2:4" x14ac:dyDescent="0.45">
      <c r="B1227" s="18" t="s">
        <v>1078</v>
      </c>
      <c r="C1227" s="4">
        <v>57399.979999999836</v>
      </c>
      <c r="D1227" s="5" t="s">
        <v>1239</v>
      </c>
    </row>
    <row r="1228" spans="2:4" x14ac:dyDescent="0.45">
      <c r="B1228" s="18" t="s">
        <v>1079</v>
      </c>
      <c r="C1228" s="4">
        <v>57453.36999999985</v>
      </c>
      <c r="D1228" s="5" t="s">
        <v>1239</v>
      </c>
    </row>
    <row r="1229" spans="2:4" x14ac:dyDescent="0.45">
      <c r="B1229" s="18" t="s">
        <v>1080</v>
      </c>
      <c r="C1229" s="4">
        <v>53167.43999999982</v>
      </c>
      <c r="D1229" s="5" t="s">
        <v>1239</v>
      </c>
    </row>
    <row r="1230" spans="2:4" x14ac:dyDescent="0.45">
      <c r="B1230" s="16" t="s">
        <v>38</v>
      </c>
      <c r="C1230" s="4">
        <v>1427844.339999995</v>
      </c>
      <c r="D1230" s="5" t="s">
        <v>1237</v>
      </c>
    </row>
    <row r="1231" spans="2:4" x14ac:dyDescent="0.45">
      <c r="B1231" s="17" t="s">
        <v>1228</v>
      </c>
      <c r="C1231" s="4">
        <v>360942.8499999913</v>
      </c>
      <c r="D1231" s="5" t="s">
        <v>1238</v>
      </c>
    </row>
    <row r="1232" spans="2:4" x14ac:dyDescent="0.45">
      <c r="B1232" s="18" t="s">
        <v>1081</v>
      </c>
      <c r="C1232" s="4">
        <v>45559.739999999874</v>
      </c>
      <c r="D1232" s="5" t="s">
        <v>1239</v>
      </c>
    </row>
    <row r="1233" spans="2:4" x14ac:dyDescent="0.45">
      <c r="B1233" s="18" t="s">
        <v>1082</v>
      </c>
      <c r="C1233" s="4">
        <v>32627.440000000126</v>
      </c>
      <c r="D1233" s="5" t="s">
        <v>1239</v>
      </c>
    </row>
    <row r="1234" spans="2:4" x14ac:dyDescent="0.45">
      <c r="B1234" s="18" t="s">
        <v>1083</v>
      </c>
      <c r="C1234" s="4">
        <v>52977.829999999834</v>
      </c>
      <c r="D1234" s="5" t="s">
        <v>1239</v>
      </c>
    </row>
    <row r="1235" spans="2:4" x14ac:dyDescent="0.45">
      <c r="B1235" s="18" t="s">
        <v>1084</v>
      </c>
      <c r="C1235" s="4">
        <v>51399.019999999866</v>
      </c>
      <c r="D1235" s="5" t="s">
        <v>1239</v>
      </c>
    </row>
    <row r="1236" spans="2:4" x14ac:dyDescent="0.45">
      <c r="B1236" s="18" t="s">
        <v>1085</v>
      </c>
      <c r="C1236" s="4">
        <v>59632.6599999998</v>
      </c>
      <c r="D1236" s="5" t="s">
        <v>1239</v>
      </c>
    </row>
    <row r="1237" spans="2:4" x14ac:dyDescent="0.45">
      <c r="B1237" s="18" t="s">
        <v>1086</v>
      </c>
      <c r="C1237" s="4">
        <v>53368.639999999818</v>
      </c>
      <c r="D1237" s="5" t="s">
        <v>1239</v>
      </c>
    </row>
    <row r="1238" spans="2:4" x14ac:dyDescent="0.45">
      <c r="B1238" s="18" t="s">
        <v>1087</v>
      </c>
      <c r="C1238" s="4">
        <v>65377.519999999677</v>
      </c>
      <c r="D1238" s="5" t="s">
        <v>1239</v>
      </c>
    </row>
    <row r="1239" spans="2:4" x14ac:dyDescent="0.45">
      <c r="B1239" s="17" t="s">
        <v>1229</v>
      </c>
      <c r="C1239" s="4">
        <v>346462.58999999188</v>
      </c>
      <c r="D1239" s="5" t="s">
        <v>1238</v>
      </c>
    </row>
    <row r="1240" spans="2:4" x14ac:dyDescent="0.45">
      <c r="B1240" s="18" t="s">
        <v>1088</v>
      </c>
      <c r="C1240" s="4">
        <v>59039.029999999831</v>
      </c>
      <c r="D1240" s="5" t="s">
        <v>1239</v>
      </c>
    </row>
    <row r="1241" spans="2:4" x14ac:dyDescent="0.45">
      <c r="B1241" s="18" t="s">
        <v>1089</v>
      </c>
      <c r="C1241" s="4">
        <v>28954.880000000143</v>
      </c>
      <c r="D1241" s="5" t="s">
        <v>1239</v>
      </c>
    </row>
    <row r="1242" spans="2:4" x14ac:dyDescent="0.45">
      <c r="B1242" s="18" t="s">
        <v>1090</v>
      </c>
      <c r="C1242" s="4">
        <v>62806.509999999798</v>
      </c>
      <c r="D1242" s="5" t="s">
        <v>1239</v>
      </c>
    </row>
    <row r="1243" spans="2:4" x14ac:dyDescent="0.45">
      <c r="B1243" s="18" t="s">
        <v>1091</v>
      </c>
      <c r="C1243" s="4">
        <v>45182.619999999886</v>
      </c>
      <c r="D1243" s="5" t="s">
        <v>1239</v>
      </c>
    </row>
    <row r="1244" spans="2:4" x14ac:dyDescent="0.45">
      <c r="B1244" s="18" t="s">
        <v>1092</v>
      </c>
      <c r="C1244" s="4">
        <v>47996.279999999839</v>
      </c>
      <c r="D1244" s="5" t="s">
        <v>1239</v>
      </c>
    </row>
    <row r="1245" spans="2:4" x14ac:dyDescent="0.45">
      <c r="B1245" s="18" t="s">
        <v>1093</v>
      </c>
      <c r="C1245" s="4">
        <v>52662.619999999864</v>
      </c>
      <c r="D1245" s="5" t="s">
        <v>1239</v>
      </c>
    </row>
    <row r="1246" spans="2:4" x14ac:dyDescent="0.45">
      <c r="B1246" s="18" t="s">
        <v>1094</v>
      </c>
      <c r="C1246" s="4">
        <v>49820.649999999863</v>
      </c>
      <c r="D1246" s="5" t="s">
        <v>1239</v>
      </c>
    </row>
    <row r="1247" spans="2:4" x14ac:dyDescent="0.45">
      <c r="B1247" s="17" t="s">
        <v>1230</v>
      </c>
      <c r="C1247" s="4">
        <v>308973.19999999169</v>
      </c>
      <c r="D1247" s="5" t="s">
        <v>1238</v>
      </c>
    </row>
    <row r="1248" spans="2:4" x14ac:dyDescent="0.45">
      <c r="B1248" s="18" t="s">
        <v>1095</v>
      </c>
      <c r="C1248" s="4">
        <v>41857.22999999993</v>
      </c>
      <c r="D1248" s="5" t="s">
        <v>1239</v>
      </c>
    </row>
    <row r="1249" spans="2:4" x14ac:dyDescent="0.45">
      <c r="B1249" s="18" t="s">
        <v>1096</v>
      </c>
      <c r="C1249" s="4">
        <v>48461.699999999873</v>
      </c>
      <c r="D1249" s="5" t="s">
        <v>1239</v>
      </c>
    </row>
    <row r="1250" spans="2:4" x14ac:dyDescent="0.45">
      <c r="B1250" s="18" t="s">
        <v>1097</v>
      </c>
      <c r="C1250" s="4">
        <v>24474.590000000087</v>
      </c>
      <c r="D1250" s="5" t="s">
        <v>1239</v>
      </c>
    </row>
    <row r="1251" spans="2:4" x14ac:dyDescent="0.45">
      <c r="B1251" s="18" t="s">
        <v>1098</v>
      </c>
      <c r="C1251" s="4">
        <v>52127.739999999838</v>
      </c>
      <c r="D1251" s="5" t="s">
        <v>1239</v>
      </c>
    </row>
    <row r="1252" spans="2:4" x14ac:dyDescent="0.45">
      <c r="B1252" s="18" t="s">
        <v>1099</v>
      </c>
      <c r="C1252" s="4">
        <v>48570.27999999989</v>
      </c>
      <c r="D1252" s="5" t="s">
        <v>1239</v>
      </c>
    </row>
    <row r="1253" spans="2:4" x14ac:dyDescent="0.45">
      <c r="B1253" s="18" t="s">
        <v>1100</v>
      </c>
      <c r="C1253" s="4">
        <v>48186.069999999861</v>
      </c>
      <c r="D1253" s="5" t="s">
        <v>1239</v>
      </c>
    </row>
    <row r="1254" spans="2:4" x14ac:dyDescent="0.45">
      <c r="B1254" s="18" t="s">
        <v>1101</v>
      </c>
      <c r="C1254" s="4">
        <v>45295.589999999822</v>
      </c>
      <c r="D1254" s="5" t="s">
        <v>1239</v>
      </c>
    </row>
    <row r="1255" spans="2:4" x14ac:dyDescent="0.45">
      <c r="B1255" s="17" t="s">
        <v>1231</v>
      </c>
      <c r="C1255" s="4">
        <v>411465.69999999064</v>
      </c>
      <c r="D1255" s="5" t="s">
        <v>1238</v>
      </c>
    </row>
    <row r="1256" spans="2:4" x14ac:dyDescent="0.45">
      <c r="B1256" s="18" t="s">
        <v>1102</v>
      </c>
      <c r="C1256" s="4">
        <v>67320.620000000228</v>
      </c>
      <c r="D1256" s="5" t="s">
        <v>1239</v>
      </c>
    </row>
    <row r="1257" spans="2:4" x14ac:dyDescent="0.45">
      <c r="B1257" s="18" t="s">
        <v>1103</v>
      </c>
      <c r="C1257" s="4">
        <v>69275.240000000398</v>
      </c>
      <c r="D1257" s="5" t="s">
        <v>1239</v>
      </c>
    </row>
    <row r="1258" spans="2:4" x14ac:dyDescent="0.45">
      <c r="B1258" s="18" t="s">
        <v>1104</v>
      </c>
      <c r="C1258" s="4">
        <v>50753.419999999809</v>
      </c>
      <c r="D1258" s="5" t="s">
        <v>1239</v>
      </c>
    </row>
    <row r="1259" spans="2:4" x14ac:dyDescent="0.45">
      <c r="B1259" s="18" t="s">
        <v>1105</v>
      </c>
      <c r="C1259" s="4">
        <v>45199.53999999987</v>
      </c>
      <c r="D1259" s="5" t="s">
        <v>1239</v>
      </c>
    </row>
    <row r="1260" spans="2:4" x14ac:dyDescent="0.45">
      <c r="B1260" s="18" t="s">
        <v>1106</v>
      </c>
      <c r="C1260" s="4">
        <v>55474.949999999801</v>
      </c>
      <c r="D1260" s="5" t="s">
        <v>1239</v>
      </c>
    </row>
    <row r="1261" spans="2:4" x14ac:dyDescent="0.45">
      <c r="B1261" s="18" t="s">
        <v>1107</v>
      </c>
      <c r="C1261" s="4">
        <v>66044.579999999842</v>
      </c>
      <c r="D1261" s="5" t="s">
        <v>1239</v>
      </c>
    </row>
    <row r="1262" spans="2:4" x14ac:dyDescent="0.45">
      <c r="B1262" s="18" t="s">
        <v>1108</v>
      </c>
      <c r="C1262" s="4">
        <v>57397.349999999788</v>
      </c>
      <c r="D1262" s="5" t="s">
        <v>1239</v>
      </c>
    </row>
    <row r="1263" spans="2:4" x14ac:dyDescent="0.45">
      <c r="B1263" s="16" t="s">
        <v>39</v>
      </c>
      <c r="C1263" s="4">
        <v>1703941.599999994</v>
      </c>
      <c r="D1263" s="5" t="s">
        <v>1237</v>
      </c>
    </row>
    <row r="1264" spans="2:4" x14ac:dyDescent="0.45">
      <c r="B1264" s="17" t="s">
        <v>1228</v>
      </c>
      <c r="C1264" s="4">
        <v>445898.59999998962</v>
      </c>
      <c r="D1264" s="5" t="s">
        <v>1238</v>
      </c>
    </row>
    <row r="1265" spans="2:4" x14ac:dyDescent="0.45">
      <c r="B1265" s="18" t="s">
        <v>1109</v>
      </c>
      <c r="C1265" s="4">
        <v>50967.229999999799</v>
      </c>
      <c r="D1265" s="5" t="s">
        <v>1239</v>
      </c>
    </row>
    <row r="1266" spans="2:4" x14ac:dyDescent="0.45">
      <c r="B1266" s="18" t="s">
        <v>1110</v>
      </c>
      <c r="C1266" s="4">
        <v>56169.219999999834</v>
      </c>
      <c r="D1266" s="5" t="s">
        <v>1239</v>
      </c>
    </row>
    <row r="1267" spans="2:4" x14ac:dyDescent="0.45">
      <c r="B1267" s="18" t="s">
        <v>1111</v>
      </c>
      <c r="C1267" s="4">
        <v>82236.080000000351</v>
      </c>
      <c r="D1267" s="5" t="s">
        <v>1239</v>
      </c>
    </row>
    <row r="1268" spans="2:4" x14ac:dyDescent="0.45">
      <c r="B1268" s="18" t="s">
        <v>1112</v>
      </c>
      <c r="C1268" s="4">
        <v>63830.539999999732</v>
      </c>
      <c r="D1268" s="5" t="s">
        <v>1239</v>
      </c>
    </row>
    <row r="1269" spans="2:4" x14ac:dyDescent="0.45">
      <c r="B1269" s="18" t="s">
        <v>1113</v>
      </c>
      <c r="C1269" s="4">
        <v>54633.229999999814</v>
      </c>
      <c r="D1269" s="5" t="s">
        <v>1239</v>
      </c>
    </row>
    <row r="1270" spans="2:4" x14ac:dyDescent="0.45">
      <c r="B1270" s="18" t="s">
        <v>1114</v>
      </c>
      <c r="C1270" s="4">
        <v>55633.919999999875</v>
      </c>
      <c r="D1270" s="5" t="s">
        <v>1239</v>
      </c>
    </row>
    <row r="1271" spans="2:4" x14ac:dyDescent="0.45">
      <c r="B1271" s="18" t="s">
        <v>1115</v>
      </c>
      <c r="C1271" s="4">
        <v>82428.380000000441</v>
      </c>
      <c r="D1271" s="5" t="s">
        <v>1239</v>
      </c>
    </row>
    <row r="1272" spans="2:4" x14ac:dyDescent="0.45">
      <c r="B1272" s="17" t="s">
        <v>1229</v>
      </c>
      <c r="C1272" s="4">
        <v>407358.03999999026</v>
      </c>
      <c r="D1272" s="5" t="s">
        <v>1238</v>
      </c>
    </row>
    <row r="1273" spans="2:4" x14ac:dyDescent="0.45">
      <c r="B1273" s="18" t="s">
        <v>1116</v>
      </c>
      <c r="C1273" s="4">
        <v>34544.949999999961</v>
      </c>
      <c r="D1273" s="5" t="s">
        <v>1239</v>
      </c>
    </row>
    <row r="1274" spans="2:4" x14ac:dyDescent="0.45">
      <c r="B1274" s="18" t="s">
        <v>1117</v>
      </c>
      <c r="C1274" s="4">
        <v>60570.849999999824</v>
      </c>
      <c r="D1274" s="5" t="s">
        <v>1239</v>
      </c>
    </row>
    <row r="1275" spans="2:4" x14ac:dyDescent="0.45">
      <c r="B1275" s="18" t="s">
        <v>1118</v>
      </c>
      <c r="C1275" s="4">
        <v>57163.359999999811</v>
      </c>
      <c r="D1275" s="5" t="s">
        <v>1239</v>
      </c>
    </row>
    <row r="1276" spans="2:4" x14ac:dyDescent="0.45">
      <c r="B1276" s="18" t="s">
        <v>1119</v>
      </c>
      <c r="C1276" s="4">
        <v>70674.100000000442</v>
      </c>
      <c r="D1276" s="5" t="s">
        <v>1239</v>
      </c>
    </row>
    <row r="1277" spans="2:4" x14ac:dyDescent="0.45">
      <c r="B1277" s="18" t="s">
        <v>1120</v>
      </c>
      <c r="C1277" s="4">
        <v>55756.939999999813</v>
      </c>
      <c r="D1277" s="5" t="s">
        <v>1239</v>
      </c>
    </row>
    <row r="1278" spans="2:4" x14ac:dyDescent="0.45">
      <c r="B1278" s="18" t="s">
        <v>1121</v>
      </c>
      <c r="C1278" s="4">
        <v>70209.73000000036</v>
      </c>
      <c r="D1278" s="5" t="s">
        <v>1239</v>
      </c>
    </row>
    <row r="1279" spans="2:4" x14ac:dyDescent="0.45">
      <c r="B1279" s="18" t="s">
        <v>1122</v>
      </c>
      <c r="C1279" s="4">
        <v>58438.109999999782</v>
      </c>
      <c r="D1279" s="5" t="s">
        <v>1239</v>
      </c>
    </row>
    <row r="1280" spans="2:4" x14ac:dyDescent="0.45">
      <c r="B1280" s="17" t="s">
        <v>1230</v>
      </c>
      <c r="C1280" s="4">
        <v>409376.69999999058</v>
      </c>
      <c r="D1280" s="5" t="s">
        <v>1238</v>
      </c>
    </row>
    <row r="1281" spans="2:4" x14ac:dyDescent="0.45">
      <c r="B1281" s="18" t="s">
        <v>1123</v>
      </c>
      <c r="C1281" s="4">
        <v>69079.220000000321</v>
      </c>
      <c r="D1281" s="5" t="s">
        <v>1239</v>
      </c>
    </row>
    <row r="1282" spans="2:4" x14ac:dyDescent="0.45">
      <c r="B1282" s="18" t="s">
        <v>1124</v>
      </c>
      <c r="C1282" s="4">
        <v>50455.93999999985</v>
      </c>
      <c r="D1282" s="5" t="s">
        <v>1239</v>
      </c>
    </row>
    <row r="1283" spans="2:4" x14ac:dyDescent="0.45">
      <c r="B1283" s="18" t="s">
        <v>1125</v>
      </c>
      <c r="C1283" s="4">
        <v>60258.979999999814</v>
      </c>
      <c r="D1283" s="5" t="s">
        <v>1239</v>
      </c>
    </row>
    <row r="1284" spans="2:4" x14ac:dyDescent="0.45">
      <c r="B1284" s="18" t="s">
        <v>1126</v>
      </c>
      <c r="C1284" s="4">
        <v>60381.899999999776</v>
      </c>
      <c r="D1284" s="5" t="s">
        <v>1239</v>
      </c>
    </row>
    <row r="1285" spans="2:4" x14ac:dyDescent="0.45">
      <c r="B1285" s="18" t="s">
        <v>1127</v>
      </c>
      <c r="C1285" s="4">
        <v>45438.249999999825</v>
      </c>
      <c r="D1285" s="5" t="s">
        <v>1239</v>
      </c>
    </row>
    <row r="1286" spans="2:4" x14ac:dyDescent="0.45">
      <c r="B1286" s="18" t="s">
        <v>1128</v>
      </c>
      <c r="C1286" s="4">
        <v>60012.3399999998</v>
      </c>
      <c r="D1286" s="5" t="s">
        <v>1239</v>
      </c>
    </row>
    <row r="1287" spans="2:4" x14ac:dyDescent="0.45">
      <c r="B1287" s="18" t="s">
        <v>1129</v>
      </c>
      <c r="C1287" s="4">
        <v>63750.069999999796</v>
      </c>
      <c r="D1287" s="5" t="s">
        <v>1239</v>
      </c>
    </row>
    <row r="1288" spans="2:4" x14ac:dyDescent="0.45">
      <c r="B1288" s="17" t="s">
        <v>1231</v>
      </c>
      <c r="C1288" s="4">
        <v>441308.25999999081</v>
      </c>
      <c r="D1288" s="5" t="s">
        <v>1238</v>
      </c>
    </row>
    <row r="1289" spans="2:4" x14ac:dyDescent="0.45">
      <c r="B1289" s="18" t="s">
        <v>1130</v>
      </c>
      <c r="C1289" s="4">
        <v>69543.000000000335</v>
      </c>
      <c r="D1289" s="5" t="s">
        <v>1239</v>
      </c>
    </row>
    <row r="1290" spans="2:4" x14ac:dyDescent="0.45">
      <c r="B1290" s="18" t="s">
        <v>1131</v>
      </c>
      <c r="C1290" s="4">
        <v>54233.279999999861</v>
      </c>
      <c r="D1290" s="5" t="s">
        <v>1239</v>
      </c>
    </row>
    <row r="1291" spans="2:4" x14ac:dyDescent="0.45">
      <c r="B1291" s="18" t="s">
        <v>1132</v>
      </c>
      <c r="C1291" s="4">
        <v>47690.509999999871</v>
      </c>
      <c r="D1291" s="5" t="s">
        <v>1239</v>
      </c>
    </row>
    <row r="1292" spans="2:4" x14ac:dyDescent="0.45">
      <c r="B1292" s="18" t="s">
        <v>1133</v>
      </c>
      <c r="C1292" s="4">
        <v>62944.299999999814</v>
      </c>
      <c r="D1292" s="5" t="s">
        <v>1239</v>
      </c>
    </row>
    <row r="1293" spans="2:4" x14ac:dyDescent="0.45">
      <c r="B1293" s="18" t="s">
        <v>1134</v>
      </c>
      <c r="C1293" s="4">
        <v>79066.270000000455</v>
      </c>
      <c r="D1293" s="5" t="s">
        <v>1239</v>
      </c>
    </row>
    <row r="1294" spans="2:4" x14ac:dyDescent="0.45">
      <c r="B1294" s="18" t="s">
        <v>1135</v>
      </c>
      <c r="C1294" s="4">
        <v>67912.710000000283</v>
      </c>
      <c r="D1294" s="5" t="s">
        <v>1239</v>
      </c>
    </row>
    <row r="1295" spans="2:4" x14ac:dyDescent="0.45">
      <c r="B1295" s="18" t="s">
        <v>1136</v>
      </c>
      <c r="C1295" s="4">
        <v>59918.189999999835</v>
      </c>
      <c r="D1295" s="5" t="s">
        <v>1239</v>
      </c>
    </row>
    <row r="1296" spans="2:4" x14ac:dyDescent="0.45">
      <c r="B1296" s="17" t="s">
        <v>1232</v>
      </c>
      <c r="C1296" s="5"/>
      <c r="D1296" s="5" t="s">
        <v>1238</v>
      </c>
    </row>
    <row r="1297" spans="2:4" x14ac:dyDescent="0.45">
      <c r="B1297" s="18" t="s">
        <v>1137</v>
      </c>
      <c r="C1297" s="5"/>
      <c r="D1297" s="5" t="s">
        <v>1239</v>
      </c>
    </row>
    <row r="1298" spans="2:4" x14ac:dyDescent="0.45">
      <c r="B1298" s="18" t="s">
        <v>1138</v>
      </c>
      <c r="C1298" s="5"/>
      <c r="D1298" s="5" t="s">
        <v>1239</v>
      </c>
    </row>
    <row r="1299" spans="2:4" x14ac:dyDescent="0.45">
      <c r="B1299" s="18" t="s">
        <v>1139</v>
      </c>
      <c r="C1299" s="5"/>
      <c r="D1299" s="5" t="s">
        <v>1239</v>
      </c>
    </row>
    <row r="1300" spans="2:4" x14ac:dyDescent="0.45">
      <c r="B1300" s="18" t="s">
        <v>1140</v>
      </c>
      <c r="C1300" s="5"/>
      <c r="D1300" s="5" t="s">
        <v>1239</v>
      </c>
    </row>
    <row r="1301" spans="2:4" x14ac:dyDescent="0.45">
      <c r="B1301" s="18" t="s">
        <v>1141</v>
      </c>
      <c r="C1301" s="5"/>
      <c r="D1301" s="5" t="s">
        <v>1239</v>
      </c>
    </row>
    <row r="1302" spans="2:4" x14ac:dyDescent="0.45">
      <c r="B1302" s="18" t="s">
        <v>1142</v>
      </c>
      <c r="C1302" s="5"/>
      <c r="D1302" s="5" t="s">
        <v>1239</v>
      </c>
    </row>
    <row r="1303" spans="2:4" x14ac:dyDescent="0.45">
      <c r="B1303" s="18" t="s">
        <v>1143</v>
      </c>
      <c r="C1303" s="5"/>
      <c r="D1303" s="5" t="s">
        <v>1239</v>
      </c>
    </row>
    <row r="1304" spans="2:4" x14ac:dyDescent="0.45">
      <c r="B1304" s="6" t="s">
        <v>1227</v>
      </c>
      <c r="C1304" s="5"/>
      <c r="D1304" s="5" t="s">
        <v>1236</v>
      </c>
    </row>
    <row r="1305" spans="2:4" x14ac:dyDescent="0.45">
      <c r="B1305" s="16" t="s">
        <v>40</v>
      </c>
      <c r="C1305" s="4">
        <v>2240884.7600001637</v>
      </c>
      <c r="D1305" s="5" t="s">
        <v>1237</v>
      </c>
    </row>
    <row r="1306" spans="2:4" x14ac:dyDescent="0.45">
      <c r="B1306" s="17" t="s">
        <v>1228</v>
      </c>
      <c r="C1306" s="4">
        <v>418023.26999999135</v>
      </c>
      <c r="D1306" s="5" t="s">
        <v>1238</v>
      </c>
    </row>
    <row r="1307" spans="2:4" x14ac:dyDescent="0.45">
      <c r="B1307" s="18" t="s">
        <v>1144</v>
      </c>
      <c r="C1307" s="4">
        <v>61509.879999999808</v>
      </c>
      <c r="D1307" s="5" t="s">
        <v>1239</v>
      </c>
    </row>
    <row r="1308" spans="2:4" x14ac:dyDescent="0.45">
      <c r="B1308" s="18" t="s">
        <v>1145</v>
      </c>
      <c r="C1308" s="4">
        <v>65679.509999999864</v>
      </c>
      <c r="D1308" s="5" t="s">
        <v>1239</v>
      </c>
    </row>
    <row r="1309" spans="2:4" x14ac:dyDescent="0.45">
      <c r="B1309" s="18" t="s">
        <v>1146</v>
      </c>
      <c r="C1309" s="4">
        <v>64845.979999999719</v>
      </c>
      <c r="D1309" s="5" t="s">
        <v>1239</v>
      </c>
    </row>
    <row r="1310" spans="2:4" x14ac:dyDescent="0.45">
      <c r="B1310" s="18" t="s">
        <v>1147</v>
      </c>
      <c r="C1310" s="4">
        <v>47126.889999999803</v>
      </c>
      <c r="D1310" s="5" t="s">
        <v>1239</v>
      </c>
    </row>
    <row r="1311" spans="2:4" x14ac:dyDescent="0.45">
      <c r="B1311" s="18" t="s">
        <v>1148</v>
      </c>
      <c r="C1311" s="4">
        <v>54615.86999999985</v>
      </c>
      <c r="D1311" s="5" t="s">
        <v>1239</v>
      </c>
    </row>
    <row r="1312" spans="2:4" x14ac:dyDescent="0.45">
      <c r="B1312" s="18" t="s">
        <v>1149</v>
      </c>
      <c r="C1312" s="4">
        <v>59939.049999999836</v>
      </c>
      <c r="D1312" s="5" t="s">
        <v>1239</v>
      </c>
    </row>
    <row r="1313" spans="2:4" x14ac:dyDescent="0.45">
      <c r="B1313" s="18" t="s">
        <v>1150</v>
      </c>
      <c r="C1313" s="4">
        <v>64306.089999999815</v>
      </c>
      <c r="D1313" s="5" t="s">
        <v>1239</v>
      </c>
    </row>
    <row r="1314" spans="2:4" x14ac:dyDescent="0.45">
      <c r="B1314" s="17" t="s">
        <v>1229</v>
      </c>
      <c r="C1314" s="4">
        <v>374252.45999999146</v>
      </c>
      <c r="D1314" s="5" t="s">
        <v>1238</v>
      </c>
    </row>
    <row r="1315" spans="2:4" x14ac:dyDescent="0.45">
      <c r="B1315" s="18" t="s">
        <v>1151</v>
      </c>
      <c r="C1315" s="4">
        <v>45770.829999999827</v>
      </c>
      <c r="D1315" s="5" t="s">
        <v>1239</v>
      </c>
    </row>
    <row r="1316" spans="2:4" x14ac:dyDescent="0.45">
      <c r="B1316" s="18" t="s">
        <v>1152</v>
      </c>
      <c r="C1316" s="4">
        <v>74052.030000000392</v>
      </c>
      <c r="D1316" s="5" t="s">
        <v>1239</v>
      </c>
    </row>
    <row r="1317" spans="2:4" x14ac:dyDescent="0.45">
      <c r="B1317" s="18" t="s">
        <v>1153</v>
      </c>
      <c r="C1317" s="4">
        <v>44650.699999999866</v>
      </c>
      <c r="D1317" s="5" t="s">
        <v>1239</v>
      </c>
    </row>
    <row r="1318" spans="2:4" x14ac:dyDescent="0.45">
      <c r="B1318" s="18" t="s">
        <v>1154</v>
      </c>
      <c r="C1318" s="4">
        <v>35496.029999999897</v>
      </c>
      <c r="D1318" s="5" t="s">
        <v>1239</v>
      </c>
    </row>
    <row r="1319" spans="2:4" x14ac:dyDescent="0.45">
      <c r="B1319" s="18" t="s">
        <v>1155</v>
      </c>
      <c r="C1319" s="4">
        <v>58528.599999999809</v>
      </c>
      <c r="D1319" s="5" t="s">
        <v>1239</v>
      </c>
    </row>
    <row r="1320" spans="2:4" x14ac:dyDescent="0.45">
      <c r="B1320" s="18" t="s">
        <v>1156</v>
      </c>
      <c r="C1320" s="4">
        <v>49466.60999999987</v>
      </c>
      <c r="D1320" s="5" t="s">
        <v>1239</v>
      </c>
    </row>
    <row r="1321" spans="2:4" x14ac:dyDescent="0.45">
      <c r="B1321" s="18" t="s">
        <v>1157</v>
      </c>
      <c r="C1321" s="4">
        <v>66287.659999999887</v>
      </c>
      <c r="D1321" s="5" t="s">
        <v>1239</v>
      </c>
    </row>
    <row r="1322" spans="2:4" x14ac:dyDescent="0.45">
      <c r="B1322" s="17" t="s">
        <v>1230</v>
      </c>
      <c r="C1322" s="4">
        <v>490819.56999998889</v>
      </c>
      <c r="D1322" s="5" t="s">
        <v>1238</v>
      </c>
    </row>
    <row r="1323" spans="2:4" x14ac:dyDescent="0.45">
      <c r="B1323" s="18" t="s">
        <v>1158</v>
      </c>
      <c r="C1323" s="4">
        <v>82848.270000000455</v>
      </c>
      <c r="D1323" s="5" t="s">
        <v>1239</v>
      </c>
    </row>
    <row r="1324" spans="2:4" x14ac:dyDescent="0.45">
      <c r="B1324" s="18" t="s">
        <v>1159</v>
      </c>
      <c r="C1324" s="4">
        <v>89097.420000000639</v>
      </c>
      <c r="D1324" s="5" t="s">
        <v>1239</v>
      </c>
    </row>
    <row r="1325" spans="2:4" x14ac:dyDescent="0.45">
      <c r="B1325" s="18" t="s">
        <v>1160</v>
      </c>
      <c r="C1325" s="4">
        <v>62186.999999999825</v>
      </c>
      <c r="D1325" s="5" t="s">
        <v>1239</v>
      </c>
    </row>
    <row r="1326" spans="2:4" x14ac:dyDescent="0.45">
      <c r="B1326" s="18" t="s">
        <v>1161</v>
      </c>
      <c r="C1326" s="4">
        <v>63484.209999999774</v>
      </c>
      <c r="D1326" s="5" t="s">
        <v>1239</v>
      </c>
    </row>
    <row r="1327" spans="2:4" x14ac:dyDescent="0.45">
      <c r="B1327" s="18" t="s">
        <v>1162</v>
      </c>
      <c r="C1327" s="4">
        <v>58304.759999999835</v>
      </c>
      <c r="D1327" s="5" t="s">
        <v>1239</v>
      </c>
    </row>
    <row r="1328" spans="2:4" x14ac:dyDescent="0.45">
      <c r="B1328" s="18" t="s">
        <v>1163</v>
      </c>
      <c r="C1328" s="4">
        <v>79844.180000000502</v>
      </c>
      <c r="D1328" s="5" t="s">
        <v>1239</v>
      </c>
    </row>
    <row r="1329" spans="2:4" x14ac:dyDescent="0.45">
      <c r="B1329" s="18" t="s">
        <v>1164</v>
      </c>
      <c r="C1329" s="4">
        <v>55053.729999999799</v>
      </c>
      <c r="D1329" s="5" t="s">
        <v>1239</v>
      </c>
    </row>
    <row r="1330" spans="2:4" x14ac:dyDescent="0.45">
      <c r="B1330" s="17" t="s">
        <v>1231</v>
      </c>
      <c r="C1330" s="4">
        <v>479462.91999998986</v>
      </c>
      <c r="D1330" s="5" t="s">
        <v>1238</v>
      </c>
    </row>
    <row r="1331" spans="2:4" x14ac:dyDescent="0.45">
      <c r="B1331" s="18" t="s">
        <v>1165</v>
      </c>
      <c r="C1331" s="4">
        <v>57721.859999999833</v>
      </c>
      <c r="D1331" s="5" t="s">
        <v>1239</v>
      </c>
    </row>
    <row r="1332" spans="2:4" x14ac:dyDescent="0.45">
      <c r="B1332" s="18" t="s">
        <v>1166</v>
      </c>
      <c r="C1332" s="4">
        <v>96611.610000000772</v>
      </c>
      <c r="D1332" s="5" t="s">
        <v>1239</v>
      </c>
    </row>
    <row r="1333" spans="2:4" x14ac:dyDescent="0.45">
      <c r="B1333" s="18" t="s">
        <v>1167</v>
      </c>
      <c r="C1333" s="4">
        <v>65564.37999999983</v>
      </c>
      <c r="D1333" s="5" t="s">
        <v>1239</v>
      </c>
    </row>
    <row r="1334" spans="2:4" x14ac:dyDescent="0.45">
      <c r="B1334" s="18" t="s">
        <v>1168</v>
      </c>
      <c r="C1334" s="4">
        <v>58464.039999999826</v>
      </c>
      <c r="D1334" s="5" t="s">
        <v>1239</v>
      </c>
    </row>
    <row r="1335" spans="2:4" x14ac:dyDescent="0.45">
      <c r="B1335" s="18" t="s">
        <v>1169</v>
      </c>
      <c r="C1335" s="4">
        <v>71000.400000000474</v>
      </c>
      <c r="D1335" s="5" t="s">
        <v>1239</v>
      </c>
    </row>
    <row r="1336" spans="2:4" x14ac:dyDescent="0.45">
      <c r="B1336" s="18" t="s">
        <v>1170</v>
      </c>
      <c r="C1336" s="4">
        <v>58087.489999999816</v>
      </c>
      <c r="D1336" s="5" t="s">
        <v>1239</v>
      </c>
    </row>
    <row r="1337" spans="2:4" x14ac:dyDescent="0.45">
      <c r="B1337" s="18" t="s">
        <v>1171</v>
      </c>
      <c r="C1337" s="4">
        <v>72013.140000000407</v>
      </c>
      <c r="D1337" s="5" t="s">
        <v>1239</v>
      </c>
    </row>
    <row r="1338" spans="2:4" x14ac:dyDescent="0.45">
      <c r="B1338" s="16" t="s">
        <v>41</v>
      </c>
      <c r="C1338" s="4">
        <v>284774.6599999977</v>
      </c>
      <c r="D1338" s="5" t="s">
        <v>1237</v>
      </c>
    </row>
    <row r="1339" spans="2:4" x14ac:dyDescent="0.45">
      <c r="B1339" s="17" t="s">
        <v>1228</v>
      </c>
      <c r="C1339" s="4">
        <v>251468.38999999603</v>
      </c>
      <c r="D1339" s="5" t="s">
        <v>1238</v>
      </c>
    </row>
    <row r="1340" spans="2:4" x14ac:dyDescent="0.45">
      <c r="B1340" s="18" t="s">
        <v>1172</v>
      </c>
      <c r="C1340" s="4">
        <v>58080.779999999781</v>
      </c>
      <c r="D1340" s="5" t="s">
        <v>1239</v>
      </c>
    </row>
    <row r="1341" spans="2:4" x14ac:dyDescent="0.45">
      <c r="B1341" s="18" t="s">
        <v>1173</v>
      </c>
      <c r="C1341" s="4">
        <v>78906.59000000036</v>
      </c>
      <c r="D1341" s="5" t="s">
        <v>1239</v>
      </c>
    </row>
    <row r="1342" spans="2:4" x14ac:dyDescent="0.45">
      <c r="B1342" s="18" t="s">
        <v>1174</v>
      </c>
      <c r="C1342" s="4">
        <v>60959.779999999773</v>
      </c>
      <c r="D1342" s="5" t="s">
        <v>1239</v>
      </c>
    </row>
    <row r="1343" spans="2:4" x14ac:dyDescent="0.45">
      <c r="B1343" s="18" t="s">
        <v>1175</v>
      </c>
      <c r="C1343" s="4">
        <v>48375.329999999864</v>
      </c>
      <c r="D1343" s="5" t="s">
        <v>1239</v>
      </c>
    </row>
    <row r="1344" spans="2:4" x14ac:dyDescent="0.45">
      <c r="B1344" s="18" t="s">
        <v>1176</v>
      </c>
      <c r="C1344" s="4">
        <v>1834.7900000000002</v>
      </c>
      <c r="D1344" s="5" t="s">
        <v>1239</v>
      </c>
    </row>
    <row r="1345" spans="2:4" x14ac:dyDescent="0.45">
      <c r="B1345" s="18" t="s">
        <v>1177</v>
      </c>
      <c r="C1345" s="4">
        <v>1514.2900000000004</v>
      </c>
      <c r="D1345" s="5" t="s">
        <v>1239</v>
      </c>
    </row>
    <row r="1346" spans="2:4" x14ac:dyDescent="0.45">
      <c r="B1346" s="18" t="s">
        <v>1178</v>
      </c>
      <c r="C1346" s="4">
        <v>1796.8300000000004</v>
      </c>
      <c r="D1346" s="5" t="s">
        <v>1239</v>
      </c>
    </row>
    <row r="1347" spans="2:4" x14ac:dyDescent="0.45">
      <c r="B1347" s="17" t="s">
        <v>1229</v>
      </c>
      <c r="C1347" s="4">
        <v>10608.079999999958</v>
      </c>
      <c r="D1347" s="5" t="s">
        <v>1238</v>
      </c>
    </row>
    <row r="1348" spans="2:4" x14ac:dyDescent="0.45">
      <c r="B1348" s="18" t="s">
        <v>1179</v>
      </c>
      <c r="C1348" s="4">
        <v>1301.3300000000002</v>
      </c>
      <c r="D1348" s="5" t="s">
        <v>1239</v>
      </c>
    </row>
    <row r="1349" spans="2:4" x14ac:dyDescent="0.45">
      <c r="B1349" s="18" t="s">
        <v>1180</v>
      </c>
      <c r="C1349" s="4">
        <v>1231.6100000000001</v>
      </c>
      <c r="D1349" s="5" t="s">
        <v>1239</v>
      </c>
    </row>
    <row r="1350" spans="2:4" x14ac:dyDescent="0.45">
      <c r="B1350" s="18" t="s">
        <v>1181</v>
      </c>
      <c r="C1350" s="4">
        <v>1714.6500000000003</v>
      </c>
      <c r="D1350" s="5" t="s">
        <v>1239</v>
      </c>
    </row>
    <row r="1351" spans="2:4" x14ac:dyDescent="0.45">
      <c r="B1351" s="18" t="s">
        <v>1182</v>
      </c>
      <c r="C1351" s="4">
        <v>1318.5100000000002</v>
      </c>
      <c r="D1351" s="5" t="s">
        <v>1239</v>
      </c>
    </row>
    <row r="1352" spans="2:4" x14ac:dyDescent="0.45">
      <c r="B1352" s="18" t="s">
        <v>1183</v>
      </c>
      <c r="C1352" s="4">
        <v>2525.8699999999976</v>
      </c>
      <c r="D1352" s="5" t="s">
        <v>1239</v>
      </c>
    </row>
    <row r="1353" spans="2:4" x14ac:dyDescent="0.45">
      <c r="B1353" s="18" t="s">
        <v>1184</v>
      </c>
      <c r="C1353" s="4">
        <v>1045.6000000000001</v>
      </c>
      <c r="D1353" s="5" t="s">
        <v>1239</v>
      </c>
    </row>
    <row r="1354" spans="2:4" x14ac:dyDescent="0.45">
      <c r="B1354" s="18" t="s">
        <v>1185</v>
      </c>
      <c r="C1354" s="4">
        <v>1470.5100000000002</v>
      </c>
      <c r="D1354" s="5" t="s">
        <v>1239</v>
      </c>
    </row>
    <row r="1355" spans="2:4" x14ac:dyDescent="0.45">
      <c r="B1355" s="17" t="s">
        <v>1230</v>
      </c>
      <c r="C1355" s="4">
        <v>11031.309999999949</v>
      </c>
      <c r="D1355" s="5" t="s">
        <v>1238</v>
      </c>
    </row>
    <row r="1356" spans="2:4" x14ac:dyDescent="0.45">
      <c r="B1356" s="18" t="s">
        <v>1186</v>
      </c>
      <c r="C1356" s="4">
        <v>1423.1400000000003</v>
      </c>
      <c r="D1356" s="5" t="s">
        <v>1239</v>
      </c>
    </row>
    <row r="1357" spans="2:4" x14ac:dyDescent="0.45">
      <c r="B1357" s="18" t="s">
        <v>1187</v>
      </c>
      <c r="C1357" s="4">
        <v>1817.9300000000003</v>
      </c>
      <c r="D1357" s="5" t="s">
        <v>1239</v>
      </c>
    </row>
    <row r="1358" spans="2:4" x14ac:dyDescent="0.45">
      <c r="B1358" s="18" t="s">
        <v>1188</v>
      </c>
      <c r="C1358" s="4">
        <v>949.6400000000001</v>
      </c>
      <c r="D1358" s="5" t="s">
        <v>1239</v>
      </c>
    </row>
    <row r="1359" spans="2:4" x14ac:dyDescent="0.45">
      <c r="B1359" s="18" t="s">
        <v>1189</v>
      </c>
      <c r="C1359" s="4">
        <v>1909.9900000000002</v>
      </c>
      <c r="D1359" s="5" t="s">
        <v>1239</v>
      </c>
    </row>
    <row r="1360" spans="2:4" x14ac:dyDescent="0.45">
      <c r="B1360" s="18" t="s">
        <v>1190</v>
      </c>
      <c r="C1360" s="4">
        <v>1379.5000000000005</v>
      </c>
      <c r="D1360" s="5" t="s">
        <v>1239</v>
      </c>
    </row>
    <row r="1361" spans="2:4" x14ac:dyDescent="0.45">
      <c r="B1361" s="18" t="s">
        <v>1191</v>
      </c>
      <c r="C1361" s="4">
        <v>1623.1700000000003</v>
      </c>
      <c r="D1361" s="5" t="s">
        <v>1239</v>
      </c>
    </row>
    <row r="1362" spans="2:4" x14ac:dyDescent="0.45">
      <c r="B1362" s="18" t="s">
        <v>1192</v>
      </c>
      <c r="C1362" s="4">
        <v>1927.9400000000005</v>
      </c>
      <c r="D1362" s="5" t="s">
        <v>1239</v>
      </c>
    </row>
    <row r="1363" spans="2:4" x14ac:dyDescent="0.45">
      <c r="B1363" s="17" t="s">
        <v>1231</v>
      </c>
      <c r="C1363" s="4">
        <v>11666.879999999943</v>
      </c>
      <c r="D1363" s="5" t="s">
        <v>1238</v>
      </c>
    </row>
    <row r="1364" spans="2:4" x14ac:dyDescent="0.45">
      <c r="B1364" s="18" t="s">
        <v>1193</v>
      </c>
      <c r="C1364" s="4">
        <v>1364.4000000000003</v>
      </c>
      <c r="D1364" s="5" t="s">
        <v>1239</v>
      </c>
    </row>
    <row r="1365" spans="2:4" x14ac:dyDescent="0.45">
      <c r="B1365" s="18" t="s">
        <v>1194</v>
      </c>
      <c r="C1365" s="4">
        <v>2059.6300000000006</v>
      </c>
      <c r="D1365" s="5" t="s">
        <v>1239</v>
      </c>
    </row>
    <row r="1366" spans="2:4" x14ac:dyDescent="0.45">
      <c r="B1366" s="18" t="s">
        <v>1195</v>
      </c>
      <c r="C1366" s="4">
        <v>1821.7700000000002</v>
      </c>
      <c r="D1366" s="5" t="s">
        <v>1239</v>
      </c>
    </row>
    <row r="1367" spans="2:4" x14ac:dyDescent="0.45">
      <c r="B1367" s="18" t="s">
        <v>1196</v>
      </c>
      <c r="C1367" s="4">
        <v>1153.3800000000001</v>
      </c>
      <c r="D1367" s="5" t="s">
        <v>1239</v>
      </c>
    </row>
    <row r="1368" spans="2:4" x14ac:dyDescent="0.45">
      <c r="B1368" s="18" t="s">
        <v>1197</v>
      </c>
      <c r="C1368" s="4">
        <v>1823.9200000000003</v>
      </c>
      <c r="D1368" s="5" t="s">
        <v>1239</v>
      </c>
    </row>
    <row r="1369" spans="2:4" x14ac:dyDescent="0.45">
      <c r="B1369" s="18" t="s">
        <v>1198</v>
      </c>
      <c r="C1369" s="4">
        <v>1505.8300000000002</v>
      </c>
      <c r="D1369" s="5" t="s">
        <v>1239</v>
      </c>
    </row>
    <row r="1370" spans="2:4" x14ac:dyDescent="0.45">
      <c r="B1370" s="18" t="s">
        <v>1199</v>
      </c>
      <c r="C1370" s="4">
        <v>1937.95</v>
      </c>
      <c r="D1370" s="5" t="s">
        <v>1239</v>
      </c>
    </row>
    <row r="1371" spans="2:4" x14ac:dyDescent="0.45">
      <c r="B1371" s="16" t="s">
        <v>42</v>
      </c>
      <c r="C1371" s="4">
        <v>12388.449999999984</v>
      </c>
      <c r="D1371" s="5" t="s">
        <v>1237</v>
      </c>
    </row>
    <row r="1372" spans="2:4" x14ac:dyDescent="0.45">
      <c r="B1372" s="17" t="s">
        <v>1228</v>
      </c>
      <c r="C1372" s="4">
        <v>12388.449999999944</v>
      </c>
      <c r="D1372" s="5" t="s">
        <v>1238</v>
      </c>
    </row>
    <row r="1373" spans="2:4" x14ac:dyDescent="0.45">
      <c r="B1373" s="18" t="s">
        <v>1200</v>
      </c>
      <c r="C1373" s="4">
        <v>1351.2600000000004</v>
      </c>
      <c r="D1373" s="5" t="s">
        <v>1239</v>
      </c>
    </row>
    <row r="1374" spans="2:4" x14ac:dyDescent="0.45">
      <c r="B1374" s="18" t="s">
        <v>1201</v>
      </c>
      <c r="C1374" s="4">
        <v>1817.9900000000005</v>
      </c>
      <c r="D1374" s="5" t="s">
        <v>1239</v>
      </c>
    </row>
    <row r="1375" spans="2:4" x14ac:dyDescent="0.45">
      <c r="B1375" s="18" t="s">
        <v>1202</v>
      </c>
      <c r="C1375" s="4">
        <v>1502.8500000000004</v>
      </c>
      <c r="D1375" s="5" t="s">
        <v>1239</v>
      </c>
    </row>
    <row r="1376" spans="2:4" x14ac:dyDescent="0.45">
      <c r="B1376" s="18" t="s">
        <v>1203</v>
      </c>
      <c r="C1376" s="4">
        <v>1747.6700000000003</v>
      </c>
      <c r="D1376" s="5" t="s">
        <v>1239</v>
      </c>
    </row>
    <row r="1377" spans="2:4" x14ac:dyDescent="0.45">
      <c r="B1377" s="18" t="s">
        <v>1204</v>
      </c>
      <c r="C1377" s="4">
        <v>1847.4600000000003</v>
      </c>
      <c r="D1377" s="5" t="s">
        <v>1239</v>
      </c>
    </row>
    <row r="1378" spans="2:4" x14ac:dyDescent="0.45">
      <c r="B1378" s="18" t="s">
        <v>1205</v>
      </c>
      <c r="C1378" s="4">
        <v>1477.6100000000001</v>
      </c>
      <c r="D1378" s="5" t="s">
        <v>1239</v>
      </c>
    </row>
    <row r="1379" spans="2:4" x14ac:dyDescent="0.45">
      <c r="B1379" s="18" t="s">
        <v>1206</v>
      </c>
      <c r="C1379" s="4">
        <v>2643.6099999999983</v>
      </c>
      <c r="D1379" s="5" t="s">
        <v>1239</v>
      </c>
    </row>
    <row r="1380" spans="2:4" x14ac:dyDescent="0.45">
      <c r="B1380" s="17" t="s">
        <v>1229</v>
      </c>
      <c r="C1380" s="5"/>
      <c r="D1380" s="5" t="s">
        <v>1238</v>
      </c>
    </row>
    <row r="1381" spans="2:4" x14ac:dyDescent="0.45">
      <c r="B1381" s="18" t="s">
        <v>1207</v>
      </c>
      <c r="C1381" s="5"/>
      <c r="D1381" s="5" t="s">
        <v>1239</v>
      </c>
    </row>
    <row r="1382" spans="2:4" x14ac:dyDescent="0.45">
      <c r="B1382" s="18" t="s">
        <v>1208</v>
      </c>
      <c r="C1382" s="5"/>
      <c r="D1382" s="5" t="s">
        <v>1239</v>
      </c>
    </row>
    <row r="1383" spans="2:4" x14ac:dyDescent="0.45">
      <c r="B1383" s="18" t="s">
        <v>1209</v>
      </c>
      <c r="C1383" s="5"/>
      <c r="D1383" s="5" t="s">
        <v>1239</v>
      </c>
    </row>
    <row r="1384" spans="2:4" x14ac:dyDescent="0.45">
      <c r="B1384" s="2" t="s">
        <v>1</v>
      </c>
      <c r="C1384" s="5"/>
      <c r="D1384" s="5" t="s">
        <v>1240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G42"/>
  <sheetViews>
    <sheetView showRowColHeaders="0" zoomScaleNormal="100" workbookViewId="0">
      <selection activeCell="G15" sqref="G15"/>
    </sheetView>
  </sheetViews>
  <sheetFormatPr defaultRowHeight="14.25" x14ac:dyDescent="0.45"/>
  <cols>
    <col min="1" max="1" width="0.86328125" customWidth="1"/>
    <col min="2" max="2" width="13.86328125" customWidth="1"/>
    <col min="3" max="3" width="19.3984375" customWidth="1"/>
    <col min="4" max="4" width="31.3984375" customWidth="1"/>
    <col min="5" max="5" width="29.1328125" customWidth="1"/>
    <col min="6" max="6" width="31.73046875" customWidth="1"/>
    <col min="7" max="7" width="24.265625" customWidth="1"/>
    <col min="8" max="9" width="12.86328125" customWidth="1"/>
    <col min="10" max="10" width="16" bestFit="1" customWidth="1"/>
  </cols>
  <sheetData>
    <row r="2" spans="2:7" x14ac:dyDescent="0.45">
      <c r="B2" s="1" t="s">
        <v>0</v>
      </c>
      <c r="C2" t="s">
        <v>49</v>
      </c>
      <c r="D2" t="s">
        <v>50</v>
      </c>
      <c r="E2" t="s">
        <v>51</v>
      </c>
      <c r="F2" t="s">
        <v>1210</v>
      </c>
      <c r="G2" t="s">
        <v>1241</v>
      </c>
    </row>
    <row r="3" spans="2:7" x14ac:dyDescent="0.45">
      <c r="B3" s="2" t="s">
        <v>4</v>
      </c>
      <c r="C3" s="4">
        <v>15224.484878571429</v>
      </c>
      <c r="D3" s="5"/>
      <c r="E3" s="5"/>
      <c r="F3" s="4">
        <v>15224.484878571429</v>
      </c>
      <c r="G3" s="4">
        <v>426285.57659999991</v>
      </c>
    </row>
    <row r="4" spans="2:7" x14ac:dyDescent="0.45">
      <c r="B4" s="2" t="s">
        <v>5</v>
      </c>
      <c r="C4" s="4">
        <v>16034.04975</v>
      </c>
      <c r="D4" s="4">
        <v>15224.484878571429</v>
      </c>
      <c r="E4" s="5"/>
      <c r="F4" s="4">
        <v>15629.267314285713</v>
      </c>
      <c r="G4" s="4">
        <v>875238.96959999972</v>
      </c>
    </row>
    <row r="5" spans="2:7" x14ac:dyDescent="0.45">
      <c r="B5" s="2" t="s">
        <v>6</v>
      </c>
      <c r="C5" s="4">
        <v>15500.034737142858</v>
      </c>
      <c r="D5" s="4">
        <v>16034.04975</v>
      </c>
      <c r="E5" s="5"/>
      <c r="F5" s="4">
        <v>15579.562476923074</v>
      </c>
      <c r="G5" s="4">
        <v>1417740.1854000001</v>
      </c>
    </row>
    <row r="6" spans="2:7" x14ac:dyDescent="0.45">
      <c r="B6" s="2" t="s">
        <v>7</v>
      </c>
      <c r="C6" s="4">
        <v>17195.540171428573</v>
      </c>
      <c r="D6" s="4">
        <v>15500.034737142858</v>
      </c>
      <c r="E6" s="5"/>
      <c r="F6" s="4">
        <v>16186.04102857143</v>
      </c>
      <c r="G6" s="4">
        <v>1899215.3101999997</v>
      </c>
    </row>
    <row r="7" spans="2:7" x14ac:dyDescent="0.45">
      <c r="B7" s="2" t="s">
        <v>8</v>
      </c>
      <c r="C7" s="4">
        <v>18447.75579285714</v>
      </c>
      <c r="D7" s="4">
        <v>17195.540171428573</v>
      </c>
      <c r="E7" s="5"/>
      <c r="F7" s="4">
        <v>16928.719810989009</v>
      </c>
      <c r="G7" s="4">
        <v>2415752.4723999994</v>
      </c>
    </row>
    <row r="8" spans="2:7" x14ac:dyDescent="0.45">
      <c r="B8" s="2" t="s">
        <v>9</v>
      </c>
      <c r="C8" s="4">
        <v>22970.411885714286</v>
      </c>
      <c r="D8" s="4">
        <v>18447.75579285714</v>
      </c>
      <c r="E8" s="5"/>
      <c r="F8" s="4">
        <v>19801.941791208792</v>
      </c>
      <c r="G8" s="4">
        <v>3219716.8884000005</v>
      </c>
    </row>
    <row r="9" spans="2:7" x14ac:dyDescent="0.45">
      <c r="B9" s="2" t="s">
        <v>10</v>
      </c>
      <c r="C9" s="4">
        <v>19746.373549999997</v>
      </c>
      <c r="D9" s="4">
        <v>22970.411885714286</v>
      </c>
      <c r="E9" s="5"/>
      <c r="F9" s="4">
        <v>20586.813599999998</v>
      </c>
      <c r="G9" s="4">
        <v>552898.45940000017</v>
      </c>
    </row>
    <row r="10" spans="2:7" x14ac:dyDescent="0.45">
      <c r="B10" s="2" t="s">
        <v>11</v>
      </c>
      <c r="C10" s="4">
        <v>19087.957092857145</v>
      </c>
      <c r="D10" s="4">
        <v>19746.373549999997</v>
      </c>
      <c r="E10" s="5"/>
      <c r="F10" s="4">
        <v>20783.798615384614</v>
      </c>
      <c r="G10" s="4">
        <v>1087361.2580000004</v>
      </c>
    </row>
    <row r="11" spans="2:7" x14ac:dyDescent="0.45">
      <c r="B11" s="2" t="s">
        <v>12</v>
      </c>
      <c r="C11" s="4">
        <v>21058.926948571429</v>
      </c>
      <c r="D11" s="4">
        <v>19087.957092857145</v>
      </c>
      <c r="E11" s="5"/>
      <c r="F11" s="4">
        <v>20048.612101098901</v>
      </c>
      <c r="G11" s="4">
        <v>1824423.7012000009</v>
      </c>
    </row>
    <row r="12" spans="2:7" x14ac:dyDescent="0.45">
      <c r="B12" s="2" t="s">
        <v>13</v>
      </c>
      <c r="C12" s="4">
        <v>20787.846278571433</v>
      </c>
      <c r="D12" s="4">
        <v>21058.926948571429</v>
      </c>
      <c r="E12" s="5"/>
      <c r="F12" s="4">
        <v>20369.06524835165</v>
      </c>
      <c r="G12" s="4">
        <v>2406483.3970000013</v>
      </c>
    </row>
    <row r="13" spans="2:7" x14ac:dyDescent="0.45">
      <c r="B13" s="2" t="s">
        <v>14</v>
      </c>
      <c r="C13" s="4">
        <v>24561.285635714285</v>
      </c>
      <c r="D13" s="4">
        <v>20787.846278571433</v>
      </c>
      <c r="E13" s="5"/>
      <c r="F13" s="4">
        <v>22053.166338461539</v>
      </c>
      <c r="G13" s="4">
        <v>3094199.3948000008</v>
      </c>
    </row>
    <row r="14" spans="2:7" x14ac:dyDescent="0.45">
      <c r="B14" s="2" t="s">
        <v>15</v>
      </c>
      <c r="C14" s="4">
        <v>21140.973497142859</v>
      </c>
      <c r="D14" s="4">
        <v>24561.285635714285</v>
      </c>
      <c r="E14" s="5"/>
      <c r="F14" s="4">
        <v>22084.722703296706</v>
      </c>
      <c r="G14" s="4">
        <v>3834133.4672000012</v>
      </c>
    </row>
    <row r="15" spans="2:7" x14ac:dyDescent="0.45">
      <c r="B15" s="2" t="s">
        <v>16</v>
      </c>
      <c r="C15" s="4">
        <v>16402.195860714281</v>
      </c>
      <c r="D15" s="4">
        <v>21140.973497142859</v>
      </c>
      <c r="E15" s="4">
        <v>15224.484878571426</v>
      </c>
      <c r="F15" s="4">
        <v>20735.291805494504</v>
      </c>
      <c r="G15" s="4">
        <v>4293394.9513000017</v>
      </c>
    </row>
    <row r="16" spans="2:7" x14ac:dyDescent="0.45">
      <c r="B16" s="2" t="s">
        <v>17</v>
      </c>
      <c r="C16" s="4">
        <v>17048.932217857138</v>
      </c>
      <c r="D16" s="4">
        <v>16402.195860714281</v>
      </c>
      <c r="E16" s="4">
        <v>16034.049750000004</v>
      </c>
      <c r="F16" s="4">
        <v>18423.798446153844</v>
      </c>
      <c r="G16" s="4">
        <v>4770765.0533999996</v>
      </c>
    </row>
    <row r="17" spans="2:7" x14ac:dyDescent="0.45">
      <c r="B17" s="2" t="s">
        <v>18</v>
      </c>
      <c r="C17" s="4">
        <v>12911.030279999997</v>
      </c>
      <c r="D17" s="4">
        <v>17048.932217857138</v>
      </c>
      <c r="E17" s="4">
        <v>15500.03473714286</v>
      </c>
      <c r="F17" s="4">
        <v>15258.435670329667</v>
      </c>
      <c r="G17" s="4">
        <v>5222651.1131999996</v>
      </c>
    </row>
    <row r="18" spans="2:7" x14ac:dyDescent="0.45">
      <c r="B18" s="2" t="s">
        <v>19</v>
      </c>
      <c r="C18" s="4">
        <v>13704.455835714291</v>
      </c>
      <c r="D18" s="4">
        <v>12911.030279999997</v>
      </c>
      <c r="E18" s="4">
        <v>17195.540171428573</v>
      </c>
      <c r="F18" s="4">
        <v>14428.361816483517</v>
      </c>
      <c r="G18" s="4">
        <v>5606375.8765999991</v>
      </c>
    </row>
    <row r="19" spans="2:7" x14ac:dyDescent="0.45">
      <c r="B19" s="2" t="s">
        <v>20</v>
      </c>
      <c r="C19" s="4">
        <v>10639.457878571431</v>
      </c>
      <c r="D19" s="4">
        <v>13704.455835714291</v>
      </c>
      <c r="E19" s="4">
        <v>18447.755792857144</v>
      </c>
      <c r="F19" s="4">
        <v>12456.215865934068</v>
      </c>
      <c r="G19" s="4">
        <v>5904280.6971999984</v>
      </c>
    </row>
    <row r="20" spans="2:7" x14ac:dyDescent="0.45">
      <c r="B20" s="2" t="s">
        <v>21</v>
      </c>
      <c r="C20" s="4">
        <v>17787.799094285721</v>
      </c>
      <c r="D20" s="4">
        <v>10639.457878571431</v>
      </c>
      <c r="E20" s="4">
        <v>22970.411885714282</v>
      </c>
      <c r="F20" s="4">
        <v>14331.896179120886</v>
      </c>
      <c r="G20" s="4">
        <v>6526853.6655000001</v>
      </c>
    </row>
    <row r="21" spans="2:7" x14ac:dyDescent="0.45">
      <c r="B21" s="2" t="s">
        <v>22</v>
      </c>
      <c r="C21" s="4">
        <v>14707.213217857148</v>
      </c>
      <c r="D21" s="4">
        <v>17787.799094285721</v>
      </c>
      <c r="E21" s="4">
        <v>19746.373550000008</v>
      </c>
      <c r="F21" s="4">
        <v>14640.436912087918</v>
      </c>
      <c r="G21" s="4">
        <v>411801.97010000004</v>
      </c>
    </row>
    <row r="22" spans="2:7" x14ac:dyDescent="0.45">
      <c r="B22" s="2" t="s">
        <v>23</v>
      </c>
      <c r="C22" s="4">
        <v>17338.872178571444</v>
      </c>
      <c r="D22" s="4">
        <v>14707.213217857148</v>
      </c>
      <c r="E22" s="4">
        <v>19087.957092857145</v>
      </c>
      <c r="F22" s="4">
        <v>16701.795158241766</v>
      </c>
      <c r="G22" s="4">
        <v>897290.39109999978</v>
      </c>
    </row>
    <row r="23" spans="2:7" x14ac:dyDescent="0.45">
      <c r="B23" s="2" t="s">
        <v>24</v>
      </c>
      <c r="C23" s="4">
        <v>14989.901848571435</v>
      </c>
      <c r="D23" s="4">
        <v>17338.872178571444</v>
      </c>
      <c r="E23" s="4">
        <v>21058.926948571425</v>
      </c>
      <c r="F23" s="4">
        <v>15625.680832967042</v>
      </c>
      <c r="G23" s="4">
        <v>1421936.9557999994</v>
      </c>
    </row>
    <row r="24" spans="2:7" x14ac:dyDescent="0.45">
      <c r="B24" s="2" t="s">
        <v>25</v>
      </c>
      <c r="C24" s="4">
        <v>17281.94074642858</v>
      </c>
      <c r="D24" s="4">
        <v>14989.901848571435</v>
      </c>
      <c r="E24" s="4">
        <v>20787.846278571429</v>
      </c>
      <c r="F24" s="4">
        <v>16417.904687912094</v>
      </c>
      <c r="G24" s="4">
        <v>1905831.2966999998</v>
      </c>
    </row>
    <row r="25" spans="2:7" x14ac:dyDescent="0.45">
      <c r="B25" s="2" t="s">
        <v>26</v>
      </c>
      <c r="C25" s="4">
        <v>17457.006442857153</v>
      </c>
      <c r="D25" s="4">
        <v>17281.94074642858</v>
      </c>
      <c r="E25" s="4">
        <v>24561.285635714285</v>
      </c>
      <c r="F25" s="4">
        <v>16454.253692307699</v>
      </c>
      <c r="G25" s="4">
        <v>2394627.4770999998</v>
      </c>
    </row>
    <row r="26" spans="2:7" x14ac:dyDescent="0.45">
      <c r="B26" s="2" t="s">
        <v>27</v>
      </c>
      <c r="C26" s="4">
        <v>18864.391417142877</v>
      </c>
      <c r="D26" s="4">
        <v>17457.006442857153</v>
      </c>
      <c r="E26" s="4">
        <v>21140.973497142852</v>
      </c>
      <c r="F26" s="4">
        <v>17944.441987912098</v>
      </c>
      <c r="G26" s="4">
        <v>3054881.1766999997</v>
      </c>
    </row>
    <row r="27" spans="2:7" x14ac:dyDescent="0.45">
      <c r="B27" s="2" t="s">
        <v>28</v>
      </c>
      <c r="C27" s="4">
        <v>27763.237146428433</v>
      </c>
      <c r="D27" s="4">
        <v>18864.391417142877</v>
      </c>
      <c r="E27" s="4">
        <v>16402.195860714284</v>
      </c>
      <c r="F27" s="4">
        <v>21169.456264835131</v>
      </c>
      <c r="G27" s="4">
        <v>3832251.8167999997</v>
      </c>
    </row>
    <row r="28" spans="2:7" x14ac:dyDescent="0.45">
      <c r="B28" s="2" t="s">
        <v>29</v>
      </c>
      <c r="C28" s="4">
        <v>26688.206071428296</v>
      </c>
      <c r="D28" s="4">
        <v>27763.237146428433</v>
      </c>
      <c r="E28" s="4">
        <v>17048.932217857142</v>
      </c>
      <c r="F28" s="4">
        <v>24009.825381318558</v>
      </c>
      <c r="G28" s="4">
        <v>4579521.5868000006</v>
      </c>
    </row>
    <row r="29" spans="2:7" x14ac:dyDescent="0.45">
      <c r="B29" s="2" t="s">
        <v>30</v>
      </c>
      <c r="C29" s="4">
        <v>33632.070571428412</v>
      </c>
      <c r="D29" s="4">
        <v>26688.206071428296</v>
      </c>
      <c r="E29" s="4">
        <v>12911.030279999999</v>
      </c>
      <c r="F29" s="4">
        <v>29689.701979120691</v>
      </c>
      <c r="G29" s="4">
        <v>5756644.0568000022</v>
      </c>
    </row>
    <row r="30" spans="2:7" x14ac:dyDescent="0.45">
      <c r="B30" s="2" t="s">
        <v>31</v>
      </c>
      <c r="C30" s="4">
        <v>33711.106071428243</v>
      </c>
      <c r="D30" s="4">
        <v>33632.070571428412</v>
      </c>
      <c r="E30" s="4">
        <v>13704.455835714285</v>
      </c>
      <c r="F30" s="4">
        <v>31519.815494505248</v>
      </c>
      <c r="G30" s="4">
        <v>6700555.0268000038</v>
      </c>
    </row>
    <row r="31" spans="2:7" x14ac:dyDescent="0.45">
      <c r="B31" s="2" t="s">
        <v>32</v>
      </c>
      <c r="C31" s="4">
        <v>37445.083571428244</v>
      </c>
      <c r="D31" s="4">
        <v>33711.106071428243</v>
      </c>
      <c r="E31" s="4">
        <v>10639.457878571429</v>
      </c>
      <c r="F31" s="4">
        <v>34829.623956043695</v>
      </c>
      <c r="G31" s="4">
        <v>7749017.3668000037</v>
      </c>
    </row>
    <row r="32" spans="2:7" x14ac:dyDescent="0.45">
      <c r="B32" s="2" t="s">
        <v>33</v>
      </c>
      <c r="C32" s="4">
        <v>53291.454571428527</v>
      </c>
      <c r="D32" s="4">
        <v>37445.083571428244</v>
      </c>
      <c r="E32" s="4">
        <v>17787.799094285718</v>
      </c>
      <c r="F32" s="4">
        <v>42390.925494505274</v>
      </c>
      <c r="G32" s="4">
        <v>9614218.2768000048</v>
      </c>
    </row>
    <row r="33" spans="2:7" x14ac:dyDescent="0.45">
      <c r="B33" s="2" t="s">
        <v>34</v>
      </c>
      <c r="C33" s="4">
        <v>45065.763214285435</v>
      </c>
      <c r="D33" s="4">
        <v>53291.454571428527</v>
      </c>
      <c r="E33" s="4">
        <v>14707.213217857145</v>
      </c>
      <c r="F33" s="4">
        <v>45884.666153845952</v>
      </c>
      <c r="G33" s="4">
        <v>1261841.369999998</v>
      </c>
    </row>
    <row r="34" spans="2:7" x14ac:dyDescent="0.45">
      <c r="B34" s="2" t="s">
        <v>35</v>
      </c>
      <c r="C34" s="4">
        <v>50082.793571428301</v>
      </c>
      <c r="D34" s="4">
        <v>45065.763214285435</v>
      </c>
      <c r="E34" s="4">
        <v>17338.872178571433</v>
      </c>
      <c r="F34" s="4">
        <v>49773.192307692123</v>
      </c>
      <c r="G34" s="4">
        <v>2664159.5899999961</v>
      </c>
    </row>
    <row r="35" spans="2:7" x14ac:dyDescent="0.45">
      <c r="B35" s="2" t="s">
        <v>36</v>
      </c>
      <c r="C35" s="4">
        <v>47539.856857142717</v>
      </c>
      <c r="D35" s="4">
        <v>50082.793571428301</v>
      </c>
      <c r="E35" s="4">
        <v>14989.901848571428</v>
      </c>
      <c r="F35" s="4">
        <v>47561.039340659117</v>
      </c>
      <c r="G35" s="4">
        <v>4328054.5799999936</v>
      </c>
    </row>
    <row r="36" spans="2:7" x14ac:dyDescent="0.45">
      <c r="B36" s="2" t="s">
        <v>37</v>
      </c>
      <c r="C36" s="4">
        <v>50994.440714285534</v>
      </c>
      <c r="D36" s="4">
        <v>47539.856857142717</v>
      </c>
      <c r="E36" s="4">
        <v>17281.940746428572</v>
      </c>
      <c r="F36" s="4">
        <v>49385.247802197613</v>
      </c>
      <c r="G36" s="4">
        <v>5755898.9199999943</v>
      </c>
    </row>
    <row r="37" spans="2:7" x14ac:dyDescent="0.45">
      <c r="B37" s="2" t="s">
        <v>38</v>
      </c>
      <c r="C37" s="4">
        <v>60855.057142856931</v>
      </c>
      <c r="D37" s="4">
        <v>50994.440714285534</v>
      </c>
      <c r="E37" s="4">
        <v>17457.006442857139</v>
      </c>
      <c r="F37" s="4">
        <v>52699.79043956026</v>
      </c>
      <c r="G37" s="4">
        <v>7459840.5199999902</v>
      </c>
    </row>
    <row r="38" spans="2:7" x14ac:dyDescent="0.45">
      <c r="B38" s="2" t="s">
        <v>39</v>
      </c>
      <c r="C38" s="4">
        <v>64025.278857147532</v>
      </c>
      <c r="D38" s="4">
        <v>60855.057142856931</v>
      </c>
      <c r="E38" s="4">
        <v>18864.391417142859</v>
      </c>
      <c r="F38" s="4">
        <v>59040.337362639046</v>
      </c>
      <c r="G38" s="4">
        <v>9700725.27999999</v>
      </c>
    </row>
    <row r="39" spans="2:7" x14ac:dyDescent="0.45">
      <c r="B39" s="2" t="s">
        <v>40</v>
      </c>
      <c r="C39" s="4">
        <v>10170.52357142849</v>
      </c>
      <c r="D39" s="4">
        <v>64025.278857147532</v>
      </c>
      <c r="E39" s="4">
        <v>27763.237146428564</v>
      </c>
      <c r="F39" s="4">
        <v>46479.132087913793</v>
      </c>
      <c r="G39" s="4">
        <v>9985499.9399999864</v>
      </c>
    </row>
    <row r="40" spans="2:7" x14ac:dyDescent="0.45">
      <c r="B40" s="2" t="s">
        <v>41</v>
      </c>
      <c r="C40" s="4">
        <v>1769.7785714285692</v>
      </c>
      <c r="D40" s="4">
        <v>10170.52357142849</v>
      </c>
      <c r="E40" s="4">
        <v>26688.206071428594</v>
      </c>
      <c r="F40" s="4">
        <v>36257.826714288021</v>
      </c>
      <c r="G40" s="4">
        <v>9997888.3899999857</v>
      </c>
    </row>
    <row r="41" spans="2:7" x14ac:dyDescent="0.45">
      <c r="B41" s="2" t="s">
        <v>42</v>
      </c>
      <c r="C41" s="5"/>
      <c r="D41" s="4">
        <v>1769.7785714285692</v>
      </c>
      <c r="E41" s="4">
        <v>30414.977000000021</v>
      </c>
      <c r="F41" s="4">
        <v>8490.3745714285069</v>
      </c>
      <c r="G41" s="5"/>
    </row>
    <row r="42" spans="2:7" x14ac:dyDescent="0.45">
      <c r="B42" s="2" t="s">
        <v>1</v>
      </c>
      <c r="C42" s="4">
        <v>26050.290346672551</v>
      </c>
      <c r="D42" s="5"/>
      <c r="E42" s="4">
        <v>26412.687573626325</v>
      </c>
      <c r="F42" s="5"/>
      <c r="G42" s="4">
        <v>9997888.3900000006</v>
      </c>
    </row>
  </sheetData>
  <conditionalFormatting pivot="1" sqref="C3:C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{31AFC54E-175A-4FC8-A078-D325ADB9B517}</x14:id>
        </ext>
      </extLst>
    </cfRule>
  </conditionalFormatting>
  <conditionalFormatting pivot="1" sqref="D3:D41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{79EC924E-ECDD-4C8C-876D-FC2168159DFD}</x14:id>
        </ext>
      </extLst>
    </cfRule>
  </conditionalFormatting>
  <conditionalFormatting pivot="1" sqref="E3:E41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{3BED12FA-560C-43F7-B8BA-D8B4B02C2B0E}</x14:id>
        </ext>
      </extLst>
    </cfRule>
  </conditionalFormatting>
  <conditionalFormatting pivot="1" sqref="F3:F4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{45980EC1-3139-4232-AD7C-6B792B9D9907}</x14:id>
        </ext>
      </extLst>
    </cfRule>
  </conditionalFormatting>
  <conditionalFormatting pivot="1" sqref="G3:G41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{26B006B7-2ADF-4A6D-BF4A-4E56D7446BA1}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1AFC54E-175A-4FC8-A078-D325ADB9B5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C3:C41</xm:sqref>
        </x14:conditionalFormatting>
        <x14:conditionalFormatting xmlns:xm="http://schemas.microsoft.com/office/excel/2006/main" pivot="1">
          <x14:cfRule type="dataBar" id="{79EC924E-ECDD-4C8C-876D-FC2168159D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D3:D41</xm:sqref>
        </x14:conditionalFormatting>
        <x14:conditionalFormatting xmlns:xm="http://schemas.microsoft.com/office/excel/2006/main" pivot="1">
          <x14:cfRule type="dataBar" id="{3BED12FA-560C-43F7-B8BA-D8B4B02C2B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E3:E41</xm:sqref>
        </x14:conditionalFormatting>
        <x14:conditionalFormatting xmlns:xm="http://schemas.microsoft.com/office/excel/2006/main" pivot="1">
          <x14:cfRule type="dataBar" id="{45980EC1-3139-4232-AD7C-6B792B9D99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F3:F41</xm:sqref>
        </x14:conditionalFormatting>
        <x14:conditionalFormatting xmlns:xm="http://schemas.microsoft.com/office/excel/2006/main" pivot="1">
          <x14:cfRule type="dataBar" id="{26B006B7-2ADF-4A6D-BF4A-4E56D7446B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G3:G41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20" customWidth="1"/>
    <col min="2" max="2" width="88.46484375" style="20" customWidth="1"/>
    <col min="3" max="16384" width="9.06640625" style="20"/>
  </cols>
  <sheetData>
    <row r="1" spans="2:2" ht="39.4" customHeight="1" x14ac:dyDescent="0.35">
      <c r="B1" s="19" t="s">
        <v>1242</v>
      </c>
    </row>
    <row r="11" spans="2:2" ht="29.65" x14ac:dyDescent="0.35">
      <c r="B11" s="21" t="s">
        <v>1243</v>
      </c>
    </row>
    <row r="12" spans="2:2" ht="29.65" x14ac:dyDescent="0.35">
      <c r="B12" s="21" t="s">
        <v>1244</v>
      </c>
    </row>
    <row r="13" spans="2:2" ht="29.65" x14ac:dyDescent="0.35">
      <c r="B13" s="21" t="s">
        <v>1245</v>
      </c>
    </row>
    <row r="14" spans="2:2" ht="29.65" x14ac:dyDescent="0.35">
      <c r="B14" s="22" t="s">
        <v>1246</v>
      </c>
    </row>
    <row r="15" spans="2:2" ht="46.15" x14ac:dyDescent="0.35">
      <c r="B15" s="23" t="s">
        <v>1247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_rels/item1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4.xml"/></Relationships>
</file>

<file path=customXml/_rels/item1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5.xml"/></Relationships>
</file>

<file path=customXml/_rels/item1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113.xml>��
</file>

<file path=customXml/item114.xml>��
</file>

<file path=customXml/item115.xml>��
</file>

<file path=customXml/item116.xml>��
</file>

<file path=customXml/itemProps1.xml><?xml version="1.0" encoding="utf-8"?>
<ds:datastoreItem xmlns:ds="http://schemas.openxmlformats.org/officeDocument/2006/customXml" ds:itemID="{C3DC4632-EA9E-43AD-9716-47BC62BD94B7}">
  <ds:schemaRefs/>
</ds:datastoreItem>
</file>

<file path=customXml/itemProps2.xml><?xml version="1.0" encoding="utf-8"?>
<ds:datastoreItem xmlns:ds="http://schemas.openxmlformats.org/officeDocument/2006/customXml" ds:itemID="{61CC916A-04D8-4AE6-92D5-77A7F6EBC506}">
  <ds:schemaRefs/>
</ds:datastoreItem>
</file>

<file path=customXml/itemProps3.xml><?xml version="1.0" encoding="utf-8"?>
<ds:datastoreItem xmlns:ds="http://schemas.openxmlformats.org/officeDocument/2006/customXml" ds:itemID="{95F2E8AB-C585-46F9-91FA-981E8590E4E2}">
  <ds:schemaRefs/>
</ds:datastoreItem>
</file>

<file path=customXml/itemProps4.xml><?xml version="1.0" encoding="utf-8"?>
<ds:datastoreItem xmlns:ds="http://schemas.openxmlformats.org/officeDocument/2006/customXml" ds:itemID="{BC3366BB-786E-453E-8BD8-1CEA1ACC2E8A}">
  <ds:schemaRefs/>
</ds:datastoreItem>
</file>

<file path=customXml/itemProps5.xml><?xml version="1.0" encoding="utf-8"?>
<ds:datastoreItem xmlns:ds="http://schemas.openxmlformats.org/officeDocument/2006/customXml" ds:itemID="{184379A9-C620-4F2D-A3E4-872DA4D0AA3F}">
  <ds:schemaRefs/>
</ds:datastoreItem>
</file>

<file path=customXml/itemProps6.xml><?xml version="1.0" encoding="utf-8"?>
<ds:datastoreItem xmlns:ds="http://schemas.openxmlformats.org/officeDocument/2006/customXml" ds:itemID="{7898C6DA-4047-40CD-80A4-A02E03B2733C}">
  <ds:schemaRefs/>
</ds:datastoreItem>
</file>

<file path=customXml/itemProps7.xml><?xml version="1.0" encoding="utf-8"?>
<ds:datastoreItem xmlns:ds="http://schemas.openxmlformats.org/officeDocument/2006/customXml" ds:itemID="{58717D11-76EF-499A-A6D7-DAA03E51522A}">
  <ds:schemaRefs/>
</ds:datastoreItem>
</file>

<file path=customXml/itemProps8.xml><?xml version="1.0" encoding="utf-8"?>
<ds:datastoreItem xmlns:ds="http://schemas.openxmlformats.org/officeDocument/2006/customXml" ds:itemID="{B23E40A4-3B65-41BB-B9EB-49DF3F1E7246}">
  <ds:schemaRefs/>
</ds:datastoreItem>
</file>

<file path=customXml/itemProps9.xml><?xml version="1.0" encoding="utf-8"?>
<ds:datastoreItem xmlns:ds="http://schemas.openxmlformats.org/officeDocument/2006/customXml" ds:itemID="{1E158A52-CFFA-4071-B21F-F7938B5F7C3B}">
  <ds:schemaRefs/>
</ds:datastoreItem>
</file>

<file path=customXml/itemProps10.xml><?xml version="1.0" encoding="utf-8"?>
<ds:datastoreItem xmlns:ds="http://schemas.openxmlformats.org/officeDocument/2006/customXml" ds:itemID="{295407B4-32D8-443F-9DDE-AFAFD88D756F}">
  <ds:schemaRefs/>
</ds:datastoreItem>
</file>

<file path=customXml/itemProps11.xml><?xml version="1.0" encoding="utf-8"?>
<ds:datastoreItem xmlns:ds="http://schemas.openxmlformats.org/officeDocument/2006/customXml" ds:itemID="{FCC624AD-F341-4395-886B-493A1B05847C}">
  <ds:schemaRefs/>
</ds:datastoreItem>
</file>

<file path=customXml/itemProps12.xml><?xml version="1.0" encoding="utf-8"?>
<ds:datastoreItem xmlns:ds="http://schemas.openxmlformats.org/officeDocument/2006/customXml" ds:itemID="{D21DD5E9-E245-483D-BBB9-907FD3C468AF}">
  <ds:schemaRefs/>
</ds:datastoreItem>
</file>

<file path=customXml/itemProps13.xml><?xml version="1.0" encoding="utf-8"?>
<ds:datastoreItem xmlns:ds="http://schemas.openxmlformats.org/officeDocument/2006/customXml" ds:itemID="{019CE056-E54A-4CA4-ABFE-88275E953054}">
  <ds:schemaRefs/>
</ds:datastoreItem>
</file>

<file path=customXml/itemProps14.xml><?xml version="1.0" encoding="utf-8"?>
<ds:datastoreItem xmlns:ds="http://schemas.openxmlformats.org/officeDocument/2006/customXml" ds:itemID="{E7FE9942-38AF-41E0-AAF8-7CD5E87DE307}">
  <ds:schemaRefs/>
</ds:datastoreItem>
</file>

<file path=customXml/itemProps15.xml><?xml version="1.0" encoding="utf-8"?>
<ds:datastoreItem xmlns:ds="http://schemas.openxmlformats.org/officeDocument/2006/customXml" ds:itemID="{74A339AD-915C-42C9-81CA-A3B8418D5DEF}">
  <ds:schemaRefs/>
</ds:datastoreItem>
</file>

<file path=customXml/itemProps16.xml><?xml version="1.0" encoding="utf-8"?>
<ds:datastoreItem xmlns:ds="http://schemas.openxmlformats.org/officeDocument/2006/customXml" ds:itemID="{76025F68-8B58-42E5-9217-F68631AB82F1}">
  <ds:schemaRefs/>
</ds:datastoreItem>
</file>

<file path=customXml/itemProps17.xml><?xml version="1.0" encoding="utf-8"?>
<ds:datastoreItem xmlns:ds="http://schemas.openxmlformats.org/officeDocument/2006/customXml" ds:itemID="{81D08ABD-DDBB-4EED-A224-3E072A867161}">
  <ds:schemaRefs/>
</ds:datastoreItem>
</file>

<file path=customXml/itemProps18.xml><?xml version="1.0" encoding="utf-8"?>
<ds:datastoreItem xmlns:ds="http://schemas.openxmlformats.org/officeDocument/2006/customXml" ds:itemID="{C860ADB4-B45A-4D99-9640-2618EFACFE9A}">
  <ds:schemaRefs/>
</ds:datastoreItem>
</file>

<file path=customXml/itemProps19.xml><?xml version="1.0" encoding="utf-8"?>
<ds:datastoreItem xmlns:ds="http://schemas.openxmlformats.org/officeDocument/2006/customXml" ds:itemID="{B1F510B5-116F-42A6-BBE7-5775CC0CCFBB}">
  <ds:schemaRefs/>
</ds:datastoreItem>
</file>

<file path=customXml/itemProps20.xml><?xml version="1.0" encoding="utf-8"?>
<ds:datastoreItem xmlns:ds="http://schemas.openxmlformats.org/officeDocument/2006/customXml" ds:itemID="{5417CA9F-5E49-4F1E-8C22-782870DE1048}">
  <ds:schemaRefs/>
</ds:datastoreItem>
</file>

<file path=customXml/itemProps21.xml><?xml version="1.0" encoding="utf-8"?>
<ds:datastoreItem xmlns:ds="http://schemas.openxmlformats.org/officeDocument/2006/customXml" ds:itemID="{1991058D-E027-4E90-8820-E3BFDDFF96FA}">
  <ds:schemaRefs/>
</ds:datastoreItem>
</file>

<file path=customXml/itemProps22.xml><?xml version="1.0" encoding="utf-8"?>
<ds:datastoreItem xmlns:ds="http://schemas.openxmlformats.org/officeDocument/2006/customXml" ds:itemID="{CAB99EEE-9BD5-4F6E-8F1F-93FB3EEAC141}">
  <ds:schemaRefs/>
</ds:datastoreItem>
</file>

<file path=customXml/itemProps23.xml><?xml version="1.0" encoding="utf-8"?>
<ds:datastoreItem xmlns:ds="http://schemas.openxmlformats.org/officeDocument/2006/customXml" ds:itemID="{B0613896-6C85-4413-AED0-4507EE3194AE}">
  <ds:schemaRefs/>
</ds:datastoreItem>
</file>

<file path=customXml/itemProps24.xml><?xml version="1.0" encoding="utf-8"?>
<ds:datastoreItem xmlns:ds="http://schemas.openxmlformats.org/officeDocument/2006/customXml" ds:itemID="{1CD74FEA-4C4A-43DC-B648-21B65E10BF45}">
  <ds:schemaRefs/>
</ds:datastoreItem>
</file>

<file path=customXml/itemProps25.xml><?xml version="1.0" encoding="utf-8"?>
<ds:datastoreItem xmlns:ds="http://schemas.openxmlformats.org/officeDocument/2006/customXml" ds:itemID="{51B918A3-A538-40A7-9264-83F3ADE8F6A8}">
  <ds:schemaRefs/>
</ds:datastoreItem>
</file>

<file path=customXml/itemProps26.xml><?xml version="1.0" encoding="utf-8"?>
<ds:datastoreItem xmlns:ds="http://schemas.openxmlformats.org/officeDocument/2006/customXml" ds:itemID="{20ED8779-5830-4CF9-A80C-596FAB0BD61C}">
  <ds:schemaRefs/>
</ds:datastoreItem>
</file>

<file path=customXml/itemProps27.xml><?xml version="1.0" encoding="utf-8"?>
<ds:datastoreItem xmlns:ds="http://schemas.openxmlformats.org/officeDocument/2006/customXml" ds:itemID="{E6586531-389E-48C7-BFEF-729BE4AB52B2}">
  <ds:schemaRefs/>
</ds:datastoreItem>
</file>

<file path=customXml/itemProps28.xml><?xml version="1.0" encoding="utf-8"?>
<ds:datastoreItem xmlns:ds="http://schemas.openxmlformats.org/officeDocument/2006/customXml" ds:itemID="{A155F46E-7B41-496C-8022-5CFB44B026B5}">
  <ds:schemaRefs/>
</ds:datastoreItem>
</file>

<file path=customXml/itemProps29.xml><?xml version="1.0" encoding="utf-8"?>
<ds:datastoreItem xmlns:ds="http://schemas.openxmlformats.org/officeDocument/2006/customXml" ds:itemID="{972DC6B4-9A0C-485A-B4EB-018A1E2E31C4}">
  <ds:schemaRefs/>
</ds:datastoreItem>
</file>

<file path=customXml/itemProps30.xml><?xml version="1.0" encoding="utf-8"?>
<ds:datastoreItem xmlns:ds="http://schemas.openxmlformats.org/officeDocument/2006/customXml" ds:itemID="{1E317C14-395B-478D-9547-D558E355C1A6}">
  <ds:schemaRefs/>
</ds:datastoreItem>
</file>

<file path=customXml/itemProps31.xml><?xml version="1.0" encoding="utf-8"?>
<ds:datastoreItem xmlns:ds="http://schemas.openxmlformats.org/officeDocument/2006/customXml" ds:itemID="{DE827781-5363-41F8-86A8-3DB7E87ADD24}">
  <ds:schemaRefs/>
</ds:datastoreItem>
</file>

<file path=customXml/itemProps32.xml><?xml version="1.0" encoding="utf-8"?>
<ds:datastoreItem xmlns:ds="http://schemas.openxmlformats.org/officeDocument/2006/customXml" ds:itemID="{8D6014AE-2DC2-40DC-8975-DBD73646C698}">
  <ds:schemaRefs/>
</ds:datastoreItem>
</file>

<file path=customXml/itemProps33.xml><?xml version="1.0" encoding="utf-8"?>
<ds:datastoreItem xmlns:ds="http://schemas.openxmlformats.org/officeDocument/2006/customXml" ds:itemID="{7C61F98E-D0F3-4F37-BD29-9B64A1F8EC04}">
  <ds:schemaRefs/>
</ds:datastoreItem>
</file>

<file path=customXml/itemProps34.xml><?xml version="1.0" encoding="utf-8"?>
<ds:datastoreItem xmlns:ds="http://schemas.openxmlformats.org/officeDocument/2006/customXml" ds:itemID="{093CBF0B-312C-4A42-841B-ED39C2EAD706}">
  <ds:schemaRefs/>
</ds:datastoreItem>
</file>

<file path=customXml/itemProps35.xml><?xml version="1.0" encoding="utf-8"?>
<ds:datastoreItem xmlns:ds="http://schemas.openxmlformats.org/officeDocument/2006/customXml" ds:itemID="{944F3BC1-6A58-4DE1-963D-111DA499449A}">
  <ds:schemaRefs/>
</ds:datastoreItem>
</file>

<file path=customXml/itemProps36.xml><?xml version="1.0" encoding="utf-8"?>
<ds:datastoreItem xmlns:ds="http://schemas.openxmlformats.org/officeDocument/2006/customXml" ds:itemID="{C362F765-B1A9-4811-9B23-E95E2B4149EC}">
  <ds:schemaRefs/>
</ds:datastoreItem>
</file>

<file path=customXml/itemProps37.xml><?xml version="1.0" encoding="utf-8"?>
<ds:datastoreItem xmlns:ds="http://schemas.openxmlformats.org/officeDocument/2006/customXml" ds:itemID="{422AB89D-83AA-4BEA-86E5-62121D4FBAE3}">
  <ds:schemaRefs/>
</ds:datastoreItem>
</file>

<file path=customXml/itemProps38.xml><?xml version="1.0" encoding="utf-8"?>
<ds:datastoreItem xmlns:ds="http://schemas.openxmlformats.org/officeDocument/2006/customXml" ds:itemID="{18153CBA-B6E2-42A6-B2F0-AB74D98B1315}">
  <ds:schemaRefs/>
</ds:datastoreItem>
</file>

<file path=customXml/itemProps39.xml><?xml version="1.0" encoding="utf-8"?>
<ds:datastoreItem xmlns:ds="http://schemas.openxmlformats.org/officeDocument/2006/customXml" ds:itemID="{8C1CC725-D92D-4543-8E7B-621F635EA722}">
  <ds:schemaRefs/>
</ds:datastoreItem>
</file>

<file path=customXml/itemProps40.xml><?xml version="1.0" encoding="utf-8"?>
<ds:datastoreItem xmlns:ds="http://schemas.openxmlformats.org/officeDocument/2006/customXml" ds:itemID="{B4FB5945-BD1B-4E4F-B951-7E62E1916BB7}">
  <ds:schemaRefs/>
</ds:datastoreItem>
</file>

<file path=customXml/itemProps41.xml><?xml version="1.0" encoding="utf-8"?>
<ds:datastoreItem xmlns:ds="http://schemas.openxmlformats.org/officeDocument/2006/customXml" ds:itemID="{878004FA-B64E-4EA8-928D-1894CE2CA8A4}">
  <ds:schemaRefs/>
</ds:datastoreItem>
</file>

<file path=customXml/itemProps42.xml><?xml version="1.0" encoding="utf-8"?>
<ds:datastoreItem xmlns:ds="http://schemas.openxmlformats.org/officeDocument/2006/customXml" ds:itemID="{EAFCACE0-E6AA-41DD-9CEE-4DCCC8954E65}">
  <ds:schemaRefs/>
</ds:datastoreItem>
</file>

<file path=customXml/itemProps43.xml><?xml version="1.0" encoding="utf-8"?>
<ds:datastoreItem xmlns:ds="http://schemas.openxmlformats.org/officeDocument/2006/customXml" ds:itemID="{226A0ED8-93CE-4999-B9AD-34D091137A75}">
  <ds:schemaRefs/>
</ds:datastoreItem>
</file>

<file path=customXml/itemProps44.xml><?xml version="1.0" encoding="utf-8"?>
<ds:datastoreItem xmlns:ds="http://schemas.openxmlformats.org/officeDocument/2006/customXml" ds:itemID="{2753B0FF-54E3-471E-A9A9-29AAA0D86834}">
  <ds:schemaRefs/>
</ds:datastoreItem>
</file>

<file path=customXml/itemProps45.xml><?xml version="1.0" encoding="utf-8"?>
<ds:datastoreItem xmlns:ds="http://schemas.openxmlformats.org/officeDocument/2006/customXml" ds:itemID="{AFC46153-3D6E-4DB3-881B-B5A713A11C55}">
  <ds:schemaRefs/>
</ds:datastoreItem>
</file>

<file path=customXml/itemProps46.xml><?xml version="1.0" encoding="utf-8"?>
<ds:datastoreItem xmlns:ds="http://schemas.openxmlformats.org/officeDocument/2006/customXml" ds:itemID="{01196F60-E41B-4891-9EE5-82758BE473F3}">
  <ds:schemaRefs/>
</ds:datastoreItem>
</file>

<file path=customXml/itemProps47.xml><?xml version="1.0" encoding="utf-8"?>
<ds:datastoreItem xmlns:ds="http://schemas.openxmlformats.org/officeDocument/2006/customXml" ds:itemID="{F7389B82-FD1E-456A-977C-D21FD57500CD}">
  <ds:schemaRefs/>
</ds:datastoreItem>
</file>

<file path=customXml/itemProps48.xml><?xml version="1.0" encoding="utf-8"?>
<ds:datastoreItem xmlns:ds="http://schemas.openxmlformats.org/officeDocument/2006/customXml" ds:itemID="{A3845549-86D1-4A1D-BBA9-99429445DEBF}">
  <ds:schemaRefs/>
</ds:datastoreItem>
</file>

<file path=customXml/itemProps49.xml><?xml version="1.0" encoding="utf-8"?>
<ds:datastoreItem xmlns:ds="http://schemas.openxmlformats.org/officeDocument/2006/customXml" ds:itemID="{B0AEE142-D05A-49BC-8C54-6FA4297098BC}">
  <ds:schemaRefs/>
</ds:datastoreItem>
</file>

<file path=customXml/itemProps50.xml><?xml version="1.0" encoding="utf-8"?>
<ds:datastoreItem xmlns:ds="http://schemas.openxmlformats.org/officeDocument/2006/customXml" ds:itemID="{5FA152B2-5F73-4066-9C28-EA1AFDC47427}">
  <ds:schemaRefs/>
</ds:datastoreItem>
</file>

<file path=customXml/itemProps51.xml><?xml version="1.0" encoding="utf-8"?>
<ds:datastoreItem xmlns:ds="http://schemas.openxmlformats.org/officeDocument/2006/customXml" ds:itemID="{4EB0097C-96CA-4284-A037-1B1CB8E73D69}">
  <ds:schemaRefs/>
</ds:datastoreItem>
</file>

<file path=customXml/itemProps52.xml><?xml version="1.0" encoding="utf-8"?>
<ds:datastoreItem xmlns:ds="http://schemas.openxmlformats.org/officeDocument/2006/customXml" ds:itemID="{D8B96442-07A0-4EB5-A036-86FA540DFD06}">
  <ds:schemaRefs/>
</ds:datastoreItem>
</file>

<file path=customXml/itemProps53.xml><?xml version="1.0" encoding="utf-8"?>
<ds:datastoreItem xmlns:ds="http://schemas.openxmlformats.org/officeDocument/2006/customXml" ds:itemID="{4DAAC573-18E5-4FC5-9BF6-42792EE25D4E}">
  <ds:schemaRefs/>
</ds:datastoreItem>
</file>

<file path=customXml/itemProps54.xml><?xml version="1.0" encoding="utf-8"?>
<ds:datastoreItem xmlns:ds="http://schemas.openxmlformats.org/officeDocument/2006/customXml" ds:itemID="{11D2A521-847B-48B4-BECC-A388935AB316}">
  <ds:schemaRefs/>
</ds:datastoreItem>
</file>

<file path=customXml/itemProps55.xml><?xml version="1.0" encoding="utf-8"?>
<ds:datastoreItem xmlns:ds="http://schemas.openxmlformats.org/officeDocument/2006/customXml" ds:itemID="{235A2A87-24E9-4A60-B47C-C2C6CB0E1C48}">
  <ds:schemaRefs/>
</ds:datastoreItem>
</file>

<file path=customXml/itemProps56.xml><?xml version="1.0" encoding="utf-8"?>
<ds:datastoreItem xmlns:ds="http://schemas.openxmlformats.org/officeDocument/2006/customXml" ds:itemID="{0069745F-CC85-4E34-AA4C-F409139E6F2E}">
  <ds:schemaRefs/>
</ds:datastoreItem>
</file>

<file path=customXml/itemProps57.xml><?xml version="1.0" encoding="utf-8"?>
<ds:datastoreItem xmlns:ds="http://schemas.openxmlformats.org/officeDocument/2006/customXml" ds:itemID="{96DFF50B-7C23-4688-97D0-E2CDDBFB003E}">
  <ds:schemaRefs/>
</ds:datastoreItem>
</file>

<file path=customXml/itemProps58.xml><?xml version="1.0" encoding="utf-8"?>
<ds:datastoreItem xmlns:ds="http://schemas.openxmlformats.org/officeDocument/2006/customXml" ds:itemID="{C989E94E-C8AA-4A36-BD53-FD5488DB6E8A}">
  <ds:schemaRefs/>
</ds:datastoreItem>
</file>

<file path=customXml/itemProps59.xml><?xml version="1.0" encoding="utf-8"?>
<ds:datastoreItem xmlns:ds="http://schemas.openxmlformats.org/officeDocument/2006/customXml" ds:itemID="{1823E175-9405-4759-A0EF-F5EE55A10E51}">
  <ds:schemaRefs/>
</ds:datastoreItem>
</file>

<file path=customXml/itemProps60.xml><?xml version="1.0" encoding="utf-8"?>
<ds:datastoreItem xmlns:ds="http://schemas.openxmlformats.org/officeDocument/2006/customXml" ds:itemID="{84CE69CF-6429-40B6-A74C-8D1A6A608BBE}">
  <ds:schemaRefs/>
</ds:datastoreItem>
</file>

<file path=customXml/itemProps61.xml><?xml version="1.0" encoding="utf-8"?>
<ds:datastoreItem xmlns:ds="http://schemas.openxmlformats.org/officeDocument/2006/customXml" ds:itemID="{7F610274-8FA8-44E7-BAA7-1044045FE8B7}">
  <ds:schemaRefs/>
</ds:datastoreItem>
</file>

<file path=customXml/itemProps62.xml><?xml version="1.0" encoding="utf-8"?>
<ds:datastoreItem xmlns:ds="http://schemas.openxmlformats.org/officeDocument/2006/customXml" ds:itemID="{5F81DAAC-322F-4CB5-8AD7-2D93F1BC3BF3}">
  <ds:schemaRefs/>
</ds:datastoreItem>
</file>

<file path=customXml/itemProps63.xml><?xml version="1.0" encoding="utf-8"?>
<ds:datastoreItem xmlns:ds="http://schemas.openxmlformats.org/officeDocument/2006/customXml" ds:itemID="{C26C69C7-5B3C-4C68-80AE-071A1722BD6E}">
  <ds:schemaRefs/>
</ds:datastoreItem>
</file>

<file path=customXml/itemProps64.xml><?xml version="1.0" encoding="utf-8"?>
<ds:datastoreItem xmlns:ds="http://schemas.openxmlformats.org/officeDocument/2006/customXml" ds:itemID="{CD005CA9-613A-493B-9B94-999237F0FA61}">
  <ds:schemaRefs/>
</ds:datastoreItem>
</file>

<file path=customXml/itemProps65.xml><?xml version="1.0" encoding="utf-8"?>
<ds:datastoreItem xmlns:ds="http://schemas.openxmlformats.org/officeDocument/2006/customXml" ds:itemID="{D65C8EF4-8070-45F8-9FD6-0682289E9C20}">
  <ds:schemaRefs/>
</ds:datastoreItem>
</file>

<file path=customXml/itemProps66.xml><?xml version="1.0" encoding="utf-8"?>
<ds:datastoreItem xmlns:ds="http://schemas.openxmlformats.org/officeDocument/2006/customXml" ds:itemID="{BA8F238A-1E98-4E2B-9579-A3AB1D882BED}">
  <ds:schemaRefs/>
</ds:datastoreItem>
</file>

<file path=customXml/itemProps67.xml><?xml version="1.0" encoding="utf-8"?>
<ds:datastoreItem xmlns:ds="http://schemas.openxmlformats.org/officeDocument/2006/customXml" ds:itemID="{E5E4ECD6-DC53-4E9A-AC23-DF5F8BD14FCB}">
  <ds:schemaRefs/>
</ds:datastoreItem>
</file>

<file path=customXml/itemProps68.xml><?xml version="1.0" encoding="utf-8"?>
<ds:datastoreItem xmlns:ds="http://schemas.openxmlformats.org/officeDocument/2006/customXml" ds:itemID="{356759AF-62AE-44FB-BC41-AEEAB854DF53}">
  <ds:schemaRefs/>
</ds:datastoreItem>
</file>

<file path=customXml/itemProps69.xml><?xml version="1.0" encoding="utf-8"?>
<ds:datastoreItem xmlns:ds="http://schemas.openxmlformats.org/officeDocument/2006/customXml" ds:itemID="{8BB7B7AC-705B-46A0-A2FA-EC3EBE256B37}">
  <ds:schemaRefs/>
</ds:datastoreItem>
</file>

<file path=customXml/itemProps70.xml><?xml version="1.0" encoding="utf-8"?>
<ds:datastoreItem xmlns:ds="http://schemas.openxmlformats.org/officeDocument/2006/customXml" ds:itemID="{62330FE9-31FD-4D16-A9BE-4EB91021A7B4}">
  <ds:schemaRefs/>
</ds:datastoreItem>
</file>

<file path=customXml/itemProps71.xml><?xml version="1.0" encoding="utf-8"?>
<ds:datastoreItem xmlns:ds="http://schemas.openxmlformats.org/officeDocument/2006/customXml" ds:itemID="{65CFB02E-EFAF-42AF-B482-71BB88F5A909}">
  <ds:schemaRefs/>
</ds:datastoreItem>
</file>

<file path=customXml/itemProps72.xml><?xml version="1.0" encoding="utf-8"?>
<ds:datastoreItem xmlns:ds="http://schemas.openxmlformats.org/officeDocument/2006/customXml" ds:itemID="{26391532-0513-4817-9FE5-97CC75F818E1}">
  <ds:schemaRefs/>
</ds:datastoreItem>
</file>

<file path=customXml/itemProps73.xml><?xml version="1.0" encoding="utf-8"?>
<ds:datastoreItem xmlns:ds="http://schemas.openxmlformats.org/officeDocument/2006/customXml" ds:itemID="{E645A26C-6AED-4ABA-BDAA-E9A8F713EEC6}">
  <ds:schemaRefs/>
</ds:datastoreItem>
</file>

<file path=customXml/itemProps74.xml><?xml version="1.0" encoding="utf-8"?>
<ds:datastoreItem xmlns:ds="http://schemas.openxmlformats.org/officeDocument/2006/customXml" ds:itemID="{9EEEAEB1-ACEC-45C0-BDA6-9622210BC8D3}">
  <ds:schemaRefs/>
</ds:datastoreItem>
</file>

<file path=customXml/itemProps75.xml><?xml version="1.0" encoding="utf-8"?>
<ds:datastoreItem xmlns:ds="http://schemas.openxmlformats.org/officeDocument/2006/customXml" ds:itemID="{B562775F-98A9-4E09-A51E-50EF48E60581}">
  <ds:schemaRefs/>
</ds:datastoreItem>
</file>

<file path=customXml/itemProps76.xml><?xml version="1.0" encoding="utf-8"?>
<ds:datastoreItem xmlns:ds="http://schemas.openxmlformats.org/officeDocument/2006/customXml" ds:itemID="{60F7E643-6D34-4CD2-8DFC-E9AF72A19339}">
  <ds:schemaRefs/>
</ds:datastoreItem>
</file>

<file path=customXml/itemProps77.xml><?xml version="1.0" encoding="utf-8"?>
<ds:datastoreItem xmlns:ds="http://schemas.openxmlformats.org/officeDocument/2006/customXml" ds:itemID="{DA1D9B63-B58B-4323-BA3A-E34DD3A5A81D}">
  <ds:schemaRefs/>
</ds:datastoreItem>
</file>

<file path=customXml/itemProps78.xml><?xml version="1.0" encoding="utf-8"?>
<ds:datastoreItem xmlns:ds="http://schemas.openxmlformats.org/officeDocument/2006/customXml" ds:itemID="{3F73F8D3-CAB3-4589-B3F0-C8081F3F11EF}">
  <ds:schemaRefs/>
</ds:datastoreItem>
</file>

<file path=customXml/itemProps79.xml><?xml version="1.0" encoding="utf-8"?>
<ds:datastoreItem xmlns:ds="http://schemas.openxmlformats.org/officeDocument/2006/customXml" ds:itemID="{6E0C5DC2-8B69-4700-A5DE-B59E17E6D500}">
  <ds:schemaRefs/>
</ds:datastoreItem>
</file>

<file path=customXml/itemProps80.xml><?xml version="1.0" encoding="utf-8"?>
<ds:datastoreItem xmlns:ds="http://schemas.openxmlformats.org/officeDocument/2006/customXml" ds:itemID="{3E000B6A-AD76-4783-930C-C530493EB051}">
  <ds:schemaRefs/>
</ds:datastoreItem>
</file>

<file path=customXml/itemProps81.xml><?xml version="1.0" encoding="utf-8"?>
<ds:datastoreItem xmlns:ds="http://schemas.openxmlformats.org/officeDocument/2006/customXml" ds:itemID="{AF229CDE-747F-4F38-A1DD-888CB831F255}">
  <ds:schemaRefs/>
</ds:datastoreItem>
</file>

<file path=customXml/itemProps82.xml><?xml version="1.0" encoding="utf-8"?>
<ds:datastoreItem xmlns:ds="http://schemas.openxmlformats.org/officeDocument/2006/customXml" ds:itemID="{EC5DA3C8-8951-48E3-AB9A-0C9ADC2FF23D}">
  <ds:schemaRefs/>
</ds:datastoreItem>
</file>

<file path=customXml/itemProps83.xml><?xml version="1.0" encoding="utf-8"?>
<ds:datastoreItem xmlns:ds="http://schemas.openxmlformats.org/officeDocument/2006/customXml" ds:itemID="{462C15F3-5FB4-41A6-8AC3-A0D968559806}">
  <ds:schemaRefs/>
</ds:datastoreItem>
</file>

<file path=customXml/itemProps84.xml><?xml version="1.0" encoding="utf-8"?>
<ds:datastoreItem xmlns:ds="http://schemas.openxmlformats.org/officeDocument/2006/customXml" ds:itemID="{37FDD9AD-91DE-4935-B1D4-D8D62580AFFF}">
  <ds:schemaRefs/>
</ds:datastoreItem>
</file>

<file path=customXml/itemProps85.xml><?xml version="1.0" encoding="utf-8"?>
<ds:datastoreItem xmlns:ds="http://schemas.openxmlformats.org/officeDocument/2006/customXml" ds:itemID="{4F850954-0E02-43BE-B236-EE06B33A8D6F}">
  <ds:schemaRefs/>
</ds:datastoreItem>
</file>

<file path=customXml/itemProps86.xml><?xml version="1.0" encoding="utf-8"?>
<ds:datastoreItem xmlns:ds="http://schemas.openxmlformats.org/officeDocument/2006/customXml" ds:itemID="{D3355CE5-E98F-4DAB-9530-CB45CBE40BA5}">
  <ds:schemaRefs/>
</ds:datastoreItem>
</file>

<file path=customXml/itemProps87.xml><?xml version="1.0" encoding="utf-8"?>
<ds:datastoreItem xmlns:ds="http://schemas.openxmlformats.org/officeDocument/2006/customXml" ds:itemID="{EB719AC1-06D7-4807-8D05-5DA6D00CF982}">
  <ds:schemaRefs/>
</ds:datastoreItem>
</file>

<file path=customXml/itemProps88.xml><?xml version="1.0" encoding="utf-8"?>
<ds:datastoreItem xmlns:ds="http://schemas.openxmlformats.org/officeDocument/2006/customXml" ds:itemID="{C08BFC4B-5370-439B-8C31-6D9A03B1E328}">
  <ds:schemaRefs/>
</ds:datastoreItem>
</file>

<file path=customXml/itemProps89.xml><?xml version="1.0" encoding="utf-8"?>
<ds:datastoreItem xmlns:ds="http://schemas.openxmlformats.org/officeDocument/2006/customXml" ds:itemID="{92B4BA0F-083D-4D15-8F11-13D5DB2C9383}">
  <ds:schemaRefs/>
</ds:datastoreItem>
</file>

<file path=customXml/itemProps90.xml><?xml version="1.0" encoding="utf-8"?>
<ds:datastoreItem xmlns:ds="http://schemas.openxmlformats.org/officeDocument/2006/customXml" ds:itemID="{838AE856-71EC-493C-8C6B-48382E584F52}">
  <ds:schemaRefs/>
</ds:datastoreItem>
</file>

<file path=customXml/itemProps91.xml><?xml version="1.0" encoding="utf-8"?>
<ds:datastoreItem xmlns:ds="http://schemas.openxmlformats.org/officeDocument/2006/customXml" ds:itemID="{6E4A8199-C3D6-4C1B-A3B9-7B4B662A9CF8}">
  <ds:schemaRefs/>
</ds:datastoreItem>
</file>

<file path=customXml/itemProps92.xml><?xml version="1.0" encoding="utf-8"?>
<ds:datastoreItem xmlns:ds="http://schemas.openxmlformats.org/officeDocument/2006/customXml" ds:itemID="{F027BD19-B588-4C7F-8930-606113C391AA}">
  <ds:schemaRefs/>
</ds:datastoreItem>
</file>

<file path=customXml/itemProps93.xml><?xml version="1.0" encoding="utf-8"?>
<ds:datastoreItem xmlns:ds="http://schemas.openxmlformats.org/officeDocument/2006/customXml" ds:itemID="{94E4B827-BBCD-4AB1-8188-0C5CD7E8DDBE}">
  <ds:schemaRefs/>
</ds:datastoreItem>
</file>

<file path=customXml/itemProps94.xml><?xml version="1.0" encoding="utf-8"?>
<ds:datastoreItem xmlns:ds="http://schemas.openxmlformats.org/officeDocument/2006/customXml" ds:itemID="{938620B0-23B6-492C-904E-30AAE204B158}">
  <ds:schemaRefs/>
</ds:datastoreItem>
</file>

<file path=customXml/itemProps95.xml><?xml version="1.0" encoding="utf-8"?>
<ds:datastoreItem xmlns:ds="http://schemas.openxmlformats.org/officeDocument/2006/customXml" ds:itemID="{DA9EC710-7A64-4951-BC9C-E372D51F4FC9}">
  <ds:schemaRefs/>
</ds:datastoreItem>
</file>

<file path=customXml/itemProps96.xml><?xml version="1.0" encoding="utf-8"?>
<ds:datastoreItem xmlns:ds="http://schemas.openxmlformats.org/officeDocument/2006/customXml" ds:itemID="{1B2E78C0-6014-4EC9-B095-4E7A75CA2E87}">
  <ds:schemaRefs/>
</ds:datastoreItem>
</file>

<file path=customXml/itemProps97.xml><?xml version="1.0" encoding="utf-8"?>
<ds:datastoreItem xmlns:ds="http://schemas.openxmlformats.org/officeDocument/2006/customXml" ds:itemID="{B486ADFF-D160-4F4B-9270-73BD4529C9AC}">
  <ds:schemaRefs/>
</ds:datastoreItem>
</file>

<file path=customXml/itemProps98.xml><?xml version="1.0" encoding="utf-8"?>
<ds:datastoreItem xmlns:ds="http://schemas.openxmlformats.org/officeDocument/2006/customXml" ds:itemID="{19A00675-6BF6-45E8-A93A-A8B54ED6F2F4}">
  <ds:schemaRefs/>
</ds:datastoreItem>
</file>

<file path=customXml/itemProps99.xml><?xml version="1.0" encoding="utf-8"?>
<ds:datastoreItem xmlns:ds="http://schemas.openxmlformats.org/officeDocument/2006/customXml" ds:itemID="{D8967675-AB86-4CFB-90F7-E9CC1098CEFE}">
  <ds:schemaRefs/>
</ds:datastoreItem>
</file>

<file path=customXml/itemProps100.xml><?xml version="1.0" encoding="utf-8"?>
<ds:datastoreItem xmlns:ds="http://schemas.openxmlformats.org/officeDocument/2006/customXml" ds:itemID="{4A5F6755-304D-45A8-892C-5A40FC2F12FF}">
  <ds:schemaRefs/>
</ds:datastoreItem>
</file>

<file path=customXml/itemProps101.xml><?xml version="1.0" encoding="utf-8"?>
<ds:datastoreItem xmlns:ds="http://schemas.openxmlformats.org/officeDocument/2006/customXml" ds:itemID="{247912AB-5BEE-4DD9-908C-D6B544CDFA48}">
  <ds:schemaRefs/>
</ds:datastoreItem>
</file>

<file path=customXml/itemProps102.xml><?xml version="1.0" encoding="utf-8"?>
<ds:datastoreItem xmlns:ds="http://schemas.openxmlformats.org/officeDocument/2006/customXml" ds:itemID="{9AFB6B7C-4C8C-4DD4-AFEF-0EF3EB670E24}">
  <ds:schemaRefs/>
</ds:datastoreItem>
</file>

<file path=customXml/itemProps103.xml><?xml version="1.0" encoding="utf-8"?>
<ds:datastoreItem xmlns:ds="http://schemas.openxmlformats.org/officeDocument/2006/customXml" ds:itemID="{E84242CB-81DE-4709-928C-60987E93F5A3}">
  <ds:schemaRefs/>
</ds:datastoreItem>
</file>

<file path=customXml/itemProps104.xml><?xml version="1.0" encoding="utf-8"?>
<ds:datastoreItem xmlns:ds="http://schemas.openxmlformats.org/officeDocument/2006/customXml" ds:itemID="{77CA58A9-E2F3-4209-B2CB-9000654E2C54}">
  <ds:schemaRefs/>
</ds:datastoreItem>
</file>

<file path=customXml/itemProps105.xml><?xml version="1.0" encoding="utf-8"?>
<ds:datastoreItem xmlns:ds="http://schemas.openxmlformats.org/officeDocument/2006/customXml" ds:itemID="{91CE975E-5F48-423B-8DD2-FD8615682264}">
  <ds:schemaRefs/>
</ds:datastoreItem>
</file>

<file path=customXml/itemProps106.xml><?xml version="1.0" encoding="utf-8"?>
<ds:datastoreItem xmlns:ds="http://schemas.openxmlformats.org/officeDocument/2006/customXml" ds:itemID="{04AB6C03-044D-4E8D-8DA6-10E06451F125}">
  <ds:schemaRefs/>
</ds:datastoreItem>
</file>

<file path=customXml/itemProps107.xml><?xml version="1.0" encoding="utf-8"?>
<ds:datastoreItem xmlns:ds="http://schemas.openxmlformats.org/officeDocument/2006/customXml" ds:itemID="{4F25EE3B-60DE-4234-898D-5DA9E0A66835}">
  <ds:schemaRefs/>
</ds:datastoreItem>
</file>

<file path=customXml/itemProps108.xml><?xml version="1.0" encoding="utf-8"?>
<ds:datastoreItem xmlns:ds="http://schemas.openxmlformats.org/officeDocument/2006/customXml" ds:itemID="{8C0E8B40-1EE0-46F5-B203-940CE9C9998F}">
  <ds:schemaRefs/>
</ds:datastoreItem>
</file>

<file path=customXml/itemProps109.xml><?xml version="1.0" encoding="utf-8"?>
<ds:datastoreItem xmlns:ds="http://schemas.openxmlformats.org/officeDocument/2006/customXml" ds:itemID="{05D2BAA2-FFF9-4AAA-A0DD-E3044CE48D19}">
  <ds:schemaRefs/>
</ds:datastoreItem>
</file>

<file path=customXml/itemProps110.xml><?xml version="1.0" encoding="utf-8"?>
<ds:datastoreItem xmlns:ds="http://schemas.openxmlformats.org/officeDocument/2006/customXml" ds:itemID="{2E4113E0-5D38-4707-A40F-8E01FA2217CF}">
  <ds:schemaRefs/>
</ds:datastoreItem>
</file>

<file path=customXml/itemProps111.xml><?xml version="1.0" encoding="utf-8"?>
<ds:datastoreItem xmlns:ds="http://schemas.openxmlformats.org/officeDocument/2006/customXml" ds:itemID="{3CE57DA6-B21B-4F12-8039-D81A5A5A488A}">
  <ds:schemaRefs/>
</ds:datastoreItem>
</file>

<file path=customXml/itemProps112.xml><?xml version="1.0" encoding="utf-8"?>
<ds:datastoreItem xmlns:ds="http://schemas.openxmlformats.org/officeDocument/2006/customXml" ds:itemID="{C1C904EF-1589-4365-AC9A-C3A031592D03}">
  <ds:schemaRefs/>
</ds:datastoreItem>
</file>

<file path=customXml/itemProps113.xml><?xml version="1.0" encoding="utf-8"?>
<ds:datastoreItem xmlns:ds="http://schemas.openxmlformats.org/officeDocument/2006/customXml" ds:itemID="{B0A95103-4697-4F5A-AD44-11602CEF5ECA}">
  <ds:schemaRefs/>
</ds:datastoreItem>
</file>

<file path=customXml/itemProps114.xml><?xml version="1.0" encoding="utf-8"?>
<ds:datastoreItem xmlns:ds="http://schemas.openxmlformats.org/officeDocument/2006/customXml" ds:itemID="{58BFD27A-F6F1-41CA-922F-7DCFF5A7EE71}">
  <ds:schemaRefs/>
</ds:datastoreItem>
</file>

<file path=customXml/itemProps115.xml><?xml version="1.0" encoding="utf-8"?>
<ds:datastoreItem xmlns:ds="http://schemas.openxmlformats.org/officeDocument/2006/customXml" ds:itemID="{E41779D9-0E56-4D6B-9C53-185C48A72234}">
  <ds:schemaRefs/>
</ds:datastoreItem>
</file>

<file path=customXml/itemProps116.xml><?xml version="1.0" encoding="utf-8"?>
<ds:datastoreItem xmlns:ds="http://schemas.openxmlformats.org/officeDocument/2006/customXml" ds:itemID="{A904AD6E-4AFA-474C-828E-BA19EC644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for Sheet3 Chart 1</vt:lpstr>
      <vt:lpstr>Data for Sheet8 Chart 1</vt:lpstr>
      <vt:lpstr>Data for Wknd Wkday</vt:lpstr>
      <vt:lpstr>First Inspection</vt:lpstr>
      <vt:lpstr>Level Detection</vt:lpstr>
      <vt:lpstr>Magical Measurey Tour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2016-07-12T16:43:47Z</dcterms:modified>
</cp:coreProperties>
</file>