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venscr\Dropbox (PowerPivotPro)\Training\Foundations 101 - Training Materials\Reid Training\Class Files\Excel 2016\10 One Off Techniques\"/>
    </mc:Choice>
  </mc:AlternateContent>
  <bookViews>
    <workbookView xWindow="720" yWindow="648" windowWidth="19632" windowHeight="7428"/>
  </bookViews>
  <sheets>
    <sheet name="Weighted Averages" sheetId="4" r:id="rId1"/>
  </sheets>
  <calcPr calcId="145621"/>
  <pivotCaches>
    <pivotCache cacheId="706" r:id="rId2"/>
  </pivotCaches>
  <extLst>
    <ext xmlns:x15="http://schemas.microsoft.com/office/spreadsheetml/2010/11/main" uri="{FCE2AD5D-F65C-4FA6-A056-5C36A1767C68}">
      <x15:dataModel>
        <x15:modelTables>
          <x15:modelTable id="Table" name="Zips" connection="Connection"/>
        </x15:modelTables>
      </x15:dataModel>
    </ext>
  </extLst>
</workbook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Table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<sst xmlns="http://schemas.openxmlformats.org/spreadsheetml/2006/main" count="12" uniqueCount="12">
  <si>
    <t>A: Very Rapid Growth</t>
  </si>
  <si>
    <t>C: Rapid Growth</t>
  </si>
  <si>
    <t>D: Avg Growth</t>
  </si>
  <si>
    <t>E: Slow Growth</t>
  </si>
  <si>
    <t>F: Flat</t>
  </si>
  <si>
    <t>G: Decrease</t>
  </si>
  <si>
    <t>H: Rapid Decrease</t>
  </si>
  <si>
    <t>Grand Total</t>
  </si>
  <si>
    <t>Total Population</t>
  </si>
  <si>
    <t>Average Median Age</t>
  </si>
  <si>
    <t>Avg Med Age Weighted by Pop</t>
  </si>
  <si>
    <t>IDX Pop. Growth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</si>
</sst>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3" fontId="0" fillId="0" borderId="0" xfId="0" applyNumberFormat="1"/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0"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wrapText="1"/>
    </dxf>
    <dxf>
      <alignment horizontal="center"/>
    </dxf>
    <dxf>
      <alignment vertical="center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b Collie" refreshedDate="41811.832681250002" createdVersion="4" refreshedVersion="5" minRefreshableVersion="3" recordCount="0" supportSubquery="1" supportAdvancedDrill="1">
  <cacheSource type="external" connectionId="2"/>
  <cacheFields count="5">
    <cacheField name="[Zips].[IDX Pop Growth Range].[IDX Pop Growth Range]" caption="IDX Pop Growth Range" numFmtId="0" hierarchy="3" level="1">
      <sharedItems count="7">
        <s v="A: Very Rapid Growth"/>
        <s v="C: Rapid Growth"/>
        <s v="D: Avg Growth"/>
        <s v="E: Slow Growth"/>
        <s v="F: Flat"/>
        <s v="G: Decrease"/>
        <s v="H: Rapid Decrease"/>
      </sharedItems>
    </cacheField>
    <cacheField name="[Zips].[ZIP Code].[ZIP Code]" caption="ZIP Code" numFmtId="0" level="1">
      <sharedItems count="49">
        <s v="[Zips].[ZIP Code].&amp;[23298]" c="23298"/>
        <s v="[Zips].[ZIP Code].&amp;[30305]" c="30305"/>
        <s v="[Zips].[ZIP Code].&amp;[30308]" c="30308"/>
        <s v="[Zips].[ZIP Code].&amp;[30309]" c="30309"/>
        <s v="[Zips].[ZIP Code].&amp;[30312]" c="30312"/>
        <s v="[Zips].[ZIP Code].&amp;[30324]" c="30324"/>
        <s v="[Zips].[ZIP Code].&amp;[32801]" c="32801"/>
        <s v="[Zips].[ZIP Code].&amp;[39710]" c="39710"/>
        <s v="[Zips].[ZIP Code].&amp;[59648]" c="59648"/>
        <s v="[Zips].[ZIP Code].&amp;[63101]" c="63101"/>
        <s v="[Zips].[ZIP Code].&amp;[64153]" c="64153"/>
        <s v="[Zips].[ZIP Code].&amp;[30310]" c="30310"/>
        <s v="[Zips].[ZIP Code].&amp;[30314]" c="30314"/>
        <s v="[Zips].[ZIP Code].&amp;[78597]" c="78597"/>
        <s v="[Zips].[ZIP Code].&amp;[2675]" c="2675"/>
        <s v="[Zips].[ZIP Code].&amp;[19902]" c="19902"/>
        <s v="[Zips].[ZIP Code].&amp;[30303]" c="30303"/>
        <s v="[Zips].[ZIP Code].&amp;[30306]" c="30306"/>
        <s v="[Zips].[ZIP Code].&amp;[32803]" c="32803"/>
        <s v="[Zips].[ZIP Code].&amp;[8102]" c="8102"/>
        <s v="[Zips].[ZIP Code].&amp;[27110]" c="27110"/>
        <s v="[Zips].[ZIP Code].&amp;[33039]" c="33039"/>
        <s v="[Zips].[ZIP Code].&amp;[33405]" c="33405"/>
        <s v="[Zips].[ZIP Code].&amp;[51510]" c="51510"/>
        <s v="[Zips].[ZIP Code].&amp;[62205]" c="62205"/>
        <s v="[Zips].[ZIP Code].&amp;[63104]" c="63104"/>
        <s v="[Zips].[ZIP Code].&amp;[1013]" c="1013"/>
        <s v="[Zips].[ZIP Code].&amp;[2630]" c="2630"/>
        <s v="[Zips].[ZIP Code].&amp;[8103]" c="8103"/>
        <s v="[Zips].[ZIP Code].&amp;[30334]" c="30334"/>
        <s v="[Zips].[ZIP Code].&amp;[32804]" c="32804"/>
        <s v="[Zips].[ZIP Code].&amp;[32805]" c="32805"/>
        <s v="[Zips].[ZIP Code].&amp;[33168]" c="33168"/>
        <s v="[Zips].[ZIP Code].&amp;[33199]" c="33199"/>
        <s v="[Zips].[ZIP Code].&amp;[58204]" c="58204"/>
        <s v="[Zips].[ZIP Code].&amp;[58205]" c="58205"/>
        <s v="[Zips].[ZIP Code].&amp;[63112]" c="63112"/>
        <s v="[Zips].[ZIP Code].&amp;[63113]" c="63113"/>
        <s v="[Zips].[ZIP Code].&amp;[63147]" c="63147"/>
        <s v="[Zips].[ZIP Code].&amp;[96853]" c="96853"/>
        <s v="[Zips].[ZIP Code].&amp;[43213]" c="43213"/>
        <s v="[Zips].[ZIP Code].&amp;[46409]" c="46409"/>
        <s v="[Zips].[ZIP Code].&amp;[63109]" c="63109"/>
        <s v="[Zips].[ZIP Code].&amp;[63110]" c="63110"/>
        <s v="[Zips].[ZIP Code].&amp;[63115]" c="63115"/>
        <s v="[Zips].[ZIP Code].&amp;[63120]" c="63120"/>
        <s v="[Zips].[ZIP Code].&amp;[49757]" c="49757"/>
        <s v="[Zips].[ZIP Code].&amp;[70053]" c="70053"/>
        <s v="[Zips].[ZIP Code].&amp;[70062]" c="70062"/>
      </sharedItems>
    </cacheField>
    <cacheField name="[Measures].[Total Population]" caption="Total Population" numFmtId="0" hierarchy="4" level="32767"/>
    <cacheField name="[Measures].[Average Median Age]" caption="Average Median Age" numFmtId="0" hierarchy="5" level="32767"/>
    <cacheField name="[Measures].[Avg Med Age Weighted by Pop]" caption="Avg Med Age Weighted by Pop" numFmtId="0" hierarchy="6" level="32767"/>
  </cacheFields>
  <cacheHierarchies count="9">
    <cacheHierarchy uniqueName="[Zips].[ZIP Code]" caption="ZIP Code" attribute="1" defaultMemberUniqueName="[Zips].[ZIP Code].[All]" allUniqueName="[Zips].[ZIP Code].[All]" dimensionUniqueName="[Zips]" displayFolder="" count="2" memberValueDatatype="20" unbalanced="0">
      <fieldsUsage count="2">
        <fieldUsage x="-1"/>
        <fieldUsage x="1"/>
      </fieldsUsage>
    </cacheHierarchy>
    <cacheHierarchy uniqueName="[Zips].[Med Age]" caption="Med Age" attribute="1" defaultMemberUniqueName="[Zips].[Med Age].[All]" allUniqueName="[Zips].[Med Age].[All]" dimensionUniqueName="[Zips]" displayFolder="" count="0" memberValueDatatype="5" unbalanced="0"/>
    <cacheHierarchy uniqueName="[Zips].[TTL Pop]" caption="TTL Pop" attribute="1" defaultMemberUniqueName="[Zips].[TTL Pop].[All]" allUniqueName="[Zips].[TTL Pop].[All]" dimensionUniqueName="[Zips]" displayFolder="" count="0" memberValueDatatype="20" unbalanced="0"/>
    <cacheHierarchy uniqueName="[Zips].[IDX Pop Growth Range]" caption="IDX Pop Growth Range" attribute="1" defaultMemberUniqueName="[Zips].[IDX Pop Growth Range].[All]" allUniqueName="[Zips].[IDX Pop Growth Range].[All]" dimensionUniqueName="[Zips]" displayFolder="" count="2" memberValueDatatype="130" unbalanced="0">
      <fieldsUsage count="2">
        <fieldUsage x="-1"/>
        <fieldUsage x="0"/>
      </fieldsUsage>
    </cacheHierarchy>
    <cacheHierarchy uniqueName="[Measures].[Total Population]" caption="Total Population" measure="1" displayFolder="" measureGroup="Zips" count="0" oneField="1">
      <fieldsUsage count="1">
        <fieldUsage x="2"/>
      </fieldsUsage>
    </cacheHierarchy>
    <cacheHierarchy uniqueName="[Measures].[Average Median Age]" caption="Average Median Age" measure="1" displayFolder="" measureGroup="Zips" count="0" oneField="1">
      <fieldsUsage count="1">
        <fieldUsage x="3"/>
      </fieldsUsage>
    </cacheHierarchy>
    <cacheHierarchy uniqueName="[Measures].[Avg Med Age Weighted by Pop]" caption="Avg Med Age Weighted by Pop" measure="1" displayFolder="" measureGroup="Zips" count="0" oneField="1">
      <fieldsUsage count="1">
        <fieldUsage x="4"/>
      </fieldsUsage>
    </cacheHierarchy>
    <cacheHierarchy uniqueName="[Measures].[_Count Zips]" caption="_Count Zips" measure="1" displayFolder="" measureGroup="Zip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Zips" uniqueName="[Zips]" caption="Zips"/>
  </dimensions>
  <measureGroups count="1">
    <measureGroup name="Zips" caption="Zip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706" applyNumberFormats="0" applyBorderFormats="0" applyFontFormats="0" applyPatternFormats="0" applyAlignmentFormats="0" applyWidthHeightFormats="1" dataCaption="Values" tag="abad3754-01e1-4b73-873c-cbc254c41a0d" updatedVersion="5" minRefreshableVersion="3" useAutoFormatting="1" subtotalHiddenItems="1" itemPrintTitles="1" createdVersion="4" indent="0" outline="1" outlineData="1" multipleFieldFilters="0" rowHeaderCaption="IDX Pop. Growth Range">
  <location ref="B2:E10" firstHeaderRow="0" firstDataRow="1" firstDataCol="1"/>
  <pivotFields count="5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llDrilled="1" showAll="0" sortType="descending" defaultAttributeDrillState="1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Population" fld="2" baseField="0" baseItem="0" numFmtId="3"/>
    <dataField name="Average Median Age" fld="3" baseField="0" baseItem="0" numFmtId="164"/>
    <dataField name="Avg Med Age Weighted by Pop" fld="4" baseField="0" baseItem="0" numFmtId="164"/>
  </dataFields>
  <formats count="8">
    <format dxfId="8">
      <pivotArea collapsedLevelsAreSubtotals="1" fieldPosition="0">
        <references count="2">
          <reference field="4294967294" count="1" selected="0">
            <x v="2"/>
          </reference>
          <reference field="0" count="1">
            <x v="1"/>
          </reference>
        </references>
      </pivotArea>
    </format>
    <format dxfId="9">
      <pivotArea outline="0" fieldPosition="0">
        <references count="1">
          <reference field="4294967294" count="1">
            <x v="2"/>
          </reference>
        </references>
      </pivotArea>
    </format>
    <format dxfId="5">
      <pivotArea field="0" type="button" dataOnly="0" labelOnly="1" outline="0" axis="axisRow" fieldPosition="0"/>
    </format>
    <format dxfId="4">
      <pivotArea field="0" type="button" dataOnly="0" labelOnly="1" outline="0" axis="axisRow" fieldPosition="0"/>
    </format>
    <format dxfId="3">
      <pivotArea field="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Hierarchies count="9">
    <pivotHierarchy dragToData="1"/>
    <pivotHierarchy dragToData="1"/>
    <pivotHierarchy dragToData="1"/>
    <pivotHierarchy dragToData="1"/>
    <pivotHierarchy dragToRow="0" dragToCol="0" dragToPage="0" dragToData="1" caption="Total Population"/>
    <pivotHierarchy dragToRow="0" dragToCol="0" dragToPage="0" dragToData="1" caption="Average Median Age"/>
    <pivotHierarchy dragToRow="0" dragToCol="0" dragToPage="0" dragToData="1" caption="Avg Med Age Weighted by Pop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ip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E10"/>
  <sheetViews>
    <sheetView showGridLines="0" showRowColHeaders="0" tabSelected="1" zoomScale="110" zoomScaleNormal="110" workbookViewId="0"/>
  </sheetViews>
  <sheetFormatPr defaultRowHeight="14.4" x14ac:dyDescent="0.3"/>
  <cols>
    <col min="1" max="1" width="3.88671875" customWidth="1"/>
    <col min="2" max="2" width="20.109375" customWidth="1"/>
    <col min="3" max="4" width="14.33203125" customWidth="1"/>
    <col min="5" max="5" width="16.77734375" customWidth="1"/>
  </cols>
  <sheetData>
    <row r="2" spans="2:5" ht="28.8" x14ac:dyDescent="0.3">
      <c r="B2" s="4" t="s">
        <v>11</v>
      </c>
      <c r="C2" s="5" t="s">
        <v>8</v>
      </c>
      <c r="D2" s="5" t="s">
        <v>9</v>
      </c>
      <c r="E2" s="5" t="s">
        <v>10</v>
      </c>
    </row>
    <row r="3" spans="2:5" x14ac:dyDescent="0.3">
      <c r="B3" s="1" t="s">
        <v>0</v>
      </c>
      <c r="C3" s="3">
        <v>107245</v>
      </c>
      <c r="D3" s="2">
        <v>32.473636281818195</v>
      </c>
      <c r="E3" s="2">
        <v>33.50559633940874</v>
      </c>
    </row>
    <row r="4" spans="2:5" x14ac:dyDescent="0.3">
      <c r="B4" s="1" t="s">
        <v>1</v>
      </c>
      <c r="C4" s="3">
        <v>63645</v>
      </c>
      <c r="D4" s="2">
        <v>37.793333689999997</v>
      </c>
      <c r="E4" s="2">
        <v>30.934836015694241</v>
      </c>
    </row>
    <row r="5" spans="2:5" x14ac:dyDescent="0.3">
      <c r="B5" s="1" t="s">
        <v>2</v>
      </c>
      <c r="C5" s="3">
        <v>50224</v>
      </c>
      <c r="D5" s="2">
        <v>34.709999848000002</v>
      </c>
      <c r="E5" s="2">
        <v>36.895266559392915</v>
      </c>
    </row>
    <row r="6" spans="2:5" x14ac:dyDescent="0.3">
      <c r="B6" s="1" t="s">
        <v>3</v>
      </c>
      <c r="C6" s="3">
        <v>62821</v>
      </c>
      <c r="D6" s="2">
        <v>30.487142562857141</v>
      </c>
      <c r="E6" s="2">
        <v>33.12286040444215</v>
      </c>
    </row>
    <row r="7" spans="2:5" x14ac:dyDescent="0.3">
      <c r="B7" s="1" t="s">
        <v>4</v>
      </c>
      <c r="C7" s="3">
        <v>169446</v>
      </c>
      <c r="D7" s="2">
        <v>30.761428560000002</v>
      </c>
      <c r="E7" s="2">
        <v>32.620956364161145</v>
      </c>
    </row>
    <row r="8" spans="2:5" x14ac:dyDescent="0.3">
      <c r="B8" s="1" t="s">
        <v>5</v>
      </c>
      <c r="C8" s="3">
        <v>130750</v>
      </c>
      <c r="D8" s="2">
        <v>31.481666883333332</v>
      </c>
      <c r="E8" s="2">
        <v>32.624988958426236</v>
      </c>
    </row>
    <row r="9" spans="2:5" x14ac:dyDescent="0.3">
      <c r="B9" s="1" t="s">
        <v>6</v>
      </c>
      <c r="C9" s="3">
        <v>36899</v>
      </c>
      <c r="D9" s="2">
        <v>35.419999443333332</v>
      </c>
      <c r="E9" s="2">
        <v>33.224232136501534</v>
      </c>
    </row>
    <row r="10" spans="2:5" x14ac:dyDescent="0.3">
      <c r="B10" s="1" t="s">
        <v>7</v>
      </c>
      <c r="C10" s="3">
        <v>621030</v>
      </c>
      <c r="D10" s="2">
        <v>32.313469322857145</v>
      </c>
      <c r="E10" s="2">
        <v>33.034061508760942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 Z I P   C o d e < / s t r i n g > < / k e y > < v a l u e > < s t r i n g > B i g I n t < / s t r i n g > < / v a l u e > < / i t e m > < i t e m > < k e y > < s t r i n g > M e d   A g e < / s t r i n g > < / k e y > < v a l u e > < s t r i n g > D o u b l e < / s t r i n g > < / v a l u e > < / i t e m > < i t e m > < k e y > < s t r i n g > T T L   P o p < / s t r i n g > < / k e y > < v a l u e > < s t r i n g > B i g I n t < / s t r i n g > < / v a l u e > < / i t e m > < i t e m > < k e y > < s t r i n g > I D X   P o p   G r o w t h   R a n g e < / s t r i n g > < / k e y > < v a l u e > < s t r i n g > W C h a r < / s t r i n g > < / v a l u e > < / i t e m > < / C o l u m n S u g g e s t e d T y p e > < C o l u m n F o r m a t > < i t e m > < k e y > < s t r i n g > Z I P   C o d e < / s t r i n g > < / k e y > < v a l u e > < s t r i n g > G e n e r a l < / s t r i n g > < / v a l u e > < / i t e m > < i t e m > < k e y > < s t r i n g > M e d   A g e < / s t r i n g > < / k e y > < v a l u e > < s t r i n g > G e n e r a l < / s t r i n g > < / v a l u e > < / i t e m > < i t e m > < k e y > < s t r i n g > T T L   P o p < / s t r i n g > < / k e y > < v a l u e > < s t r i n g > G e n e r a l < / s t r i n g > < / v a l u e > < / i t e m > < i t e m > < k e y > < s t r i n g > I D X   P o p   G r o w t h   R a n g e < / s t r i n g > < / k e y > < v a l u e > < s t r i n g > T e x t < / s t r i n g > < / v a l u e > < / i t e m > < / C o l u m n F o r m a t > < C o l u m n A c c u r a c y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A c c u r a c y > < C o l u m n C u r r e n c y S y m b o l > < i t e m > < k e y > < s t r i n g > Z I P   C o d e < / s t r i n g > < / k e y > < v a l u e > < s t r i n g > $ < / s t r i n g > < / v a l u e > < / i t e m > < i t e m > < k e y > < s t r i n g > M e d   A g e < / s t r i n g > < / k e y > < v a l u e > < s t r i n g > $ < / s t r i n g > < / v a l u e > < / i t e m > < i t e m > < k e y > < s t r i n g > T T L   P o p < / s t r i n g > < / k e y > < v a l u e > < s t r i n g > $ < / s t r i n g > < / v a l u e > < / i t e m > < i t e m > < k e y > < s t r i n g > I D X   P o p   G r o w t h   R a n g e < / s t r i n g > < / k e y > < v a l u e > < s t r i n g > $ < / s t r i n g > < / v a l u e > < / i t e m > < / C o l u m n C u r r e n c y S y m b o l > < C o l u m n P o s i t i v e P a t t e r n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P o s i t i v e P a t t e r n > < C o l u m n N e g a t i v e P a t t e r n > < i t e m > < k e y > < s t r i n g > Z I P   C o d e < / s t r i n g > < / k e y > < v a l u e > < i n t > 0 < / i n t > < / v a l u e > < / i t e m > < i t e m > < k e y > < s t r i n g > M e d   A g e < / s t r i n g > < / k e y > < v a l u e > < i n t > 0 < / i n t > < / v a l u e > < / i t e m > < i t e m > < k e y > < s t r i n g > T T L   P o p < / s t r i n g > < / k e y > < v a l u e > < i n t > 0 < / i n t > < / v a l u e > < / i t e m > < i t e m > < k e y > < s t r i n g > I D X   P o p   G r o w t h   R a n g e < / s t r i n g > < / k e y > < v a l u e > < i n t > 0 < / i n t > < / v a l u e > < / i t e m > < / C o l u m n N e g a t i v e P a t t e r n > < C o l u m n W i d t h s > < i t e m > < k e y > < s t r i n g > Z I P   C o d e < / s t r i n g > < / k e y > < v a l u e > < i n t > 8 9 < / i n t > < / v a l u e > < / i t e m > < i t e m > < k e y > < s t r i n g > M e d   A g e < / s t r i n g > < / k e y > < v a l u e > < i n t > 1 5 3 < / i n t > < / v a l u e > < / i t e m > < i t e m > < k e y > < s t r i n g > T T L   P o p < / s t r i n g > < / k e y > < v a l u e > < i n t > 1 1 3 < / i n t > < / v a l u e > < / i t e m > < i t e m > < k e y > < s t r i n g > I D X   P o p   G r o w t h   R a n g e < / s t r i n g > < / k e y > < v a l u e > < i n t > 1 7 3 < / i n t > < / v a l u e > < / i t e m > < / C o l u m n W i d t h s > < C o l u m n D i s p l a y I n d e x > < i t e m > < k e y > < s t r i n g > Z I P   C o d e < / s t r i n g > < / k e y > < v a l u e > < i n t > 0 < / i n t > < / v a l u e > < / i t e m > < i t e m > < k e y > < s t r i n g > M e d   A g e < / s t r i n g > < / k e y > < v a l u e > < i n t > 1 < / i n t > < / v a l u e > < / i t e m > < i t e m > < k e y > < s t r i n g > T T L   P o p < / s t r i n g > < / k e y > < v a l u e > < i n t > 2 < / i n t > < / v a l u e > < / i t e m > < i t e m > < k e y > < s t r i n g > I D X   P o p   G r o w t h   R a n g e < / s t r i n g > < / k e y > < v a l u e > < i n t > 3 < / i n t > < / v a l u e > < / i t e m > < / C o l u m n D i s p l a y I n d e x > < C o l u m n F r o z e n   / > < C o l u m n C h e c k e d   / > < C o l u m n F i l t e r > < i t e m > < k e y > < s t r i n g > I D X   P o p   G r o w t h   R a n g e < / s t r i n g > < / k e y > < v a l u e > < F i l t e r E x p r e s s i o n   x s i : n i l = " t r u e "   / > < / v a l u e > < / i t e m > < / C o l u m n F i l t e r > < S e l e c t i o n F i l t e r > < i t e m > < k e y > < s t r i n g > I D X   P o p   G r o w t h   R a n g e < / s t r i n g > < / k e y > < v a l u e > < S e l e c t i o n F i l t e r   x s i : n i l = " t r u e "   / > < / v a l u e > < / i t e m > < / S e l e c t i o n F i l t e r > < F i l t e r P a r a m e t e r s > < i t e m > < k e y > < s t r i n g > I D X   P o p   G r o w t h   R a n g e < / s t r i n g > < / k e y > < v a l u e > < C o m m a n d P a r a m e t e r s   / > < / v a l u e > < / i t e m > < / F i l t e r P a r a m e t e r s > < S o r t B y C o l u m n > T T L   P o p < / S o r t B y C o l u m n > < I s S o r t D e s c e n d i n g > t r u e < / I s S o r t D e s c e n d i n g > < / T a b l e W i d g e t G r i d S e r i a l i z a t i o n > ] ] > < / C u s t o m C o n t e n t > < / G e m i n i > 
</file>

<file path=customXml/item10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 Z i p s 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 Z i p s 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 M e a s u r e s \ T o t a l   P o p u l a t i o n < / K e y > < / D i a g r a m O b j e c t K e y > < D i a g r a m O b j e c t K e y > < K e y > M e a s u r e s \ T o t a l   P o p u l a t i o n \ T a g I n f o \ F o r m u l a < / K e y > < / D i a g r a m O b j e c t K e y > < D i a g r a m O b j e c t K e y > < K e y > M e a s u r e s \ T o t a l   P o p u l a t i o n \ T a g I n f o \ V a l u e < / K e y > < / D i a g r a m O b j e c t K e y > < D i a g r a m O b j e c t K e y > < K e y > M e a s u r e s \ A v e r a g e   M e d i a n   A g e < / K e y > < / D i a g r a m O b j e c t K e y > < D i a g r a m O b j e c t K e y > < K e y > M e a s u r e s \ A v e r a g e   M e d i a n   A g e \ T a g I n f o \ F o r m u l a < / K e y > < / D i a g r a m O b j e c t K e y > < D i a g r a m O b j e c t K e y > < K e y > M e a s u r e s \ A v e r a g e   M e d i a n   A g e \ T a g I n f o \ V a l u e < / K e y > < / D i a g r a m O b j e c t K e y > < D i a g r a m O b j e c t K e y > < K e y > M e a s u r e s \ A v g   M e d   A g e   W e i g h t e d   b y   P o p < / K e y > < / D i a g r a m O b j e c t K e y > < D i a g r a m O b j e c t K e y > < K e y > M e a s u r e s \ A v g   M e d   A g e   W e i g h t e d   b y   P o p \ T a g I n f o \ F o r m u l a < / K e y > < / D i a g r a m O b j e c t K e y > < D i a g r a m O b j e c t K e y > < K e y > M e a s u r e s \ A v g   M e d   A g e   W e i g h t e d   b y   P o p \ T a g I n f o \ V a l u e < / K e y > < / D i a g r a m O b j e c t K e y > < D i a g r a m O b j e c t K e y > < K e y > C o l u m n s \ Z I P   C o d e < / K e y > < / D i a g r a m O b j e c t K e y > < D i a g r a m O b j e c t K e y > < K e y > C o l u m n s \ M e d   A g e < / K e y > < / D i a g r a m O b j e c t K e y > < D i a g r a m O b j e c t K e y > < K e y > C o l u m n s \ T T L   P o p < / K e y > < / D i a g r a m O b j e c t K e y > < D i a g r a m O b j e c t K e y > < K e y > C o l u m n s \ I D X   P o p   G r o w t h   R a n g e 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 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 M e a s u r e s \ T o t a l   P o p u l a t i o n 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  P o p u l a t i o n \ T a g I n f o \ F o r m u l a 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 M e a s u r e s \ T o t a l   P o p u l a t i o n \ T a g I n f o \ V a l u e 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 M e a s u r e s \ A v e r a g e   M e d i a n   A g e 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 M e a s u r e s \ A v e r a g e   M e d i a n   A g e \ T a g I n f o \ F o r m u l a 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 M e a s u r e s \ A v e r a g e   M e d i a n   A g e \ T a g I n f o \ V a l u e 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 M e a s u r e s \ A v g   M e d   A g e   W e i g h t e d   b y   P o p \ T a g I n f o \ V a l u e 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 C o l u m n s \ Z I P 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 C o l u m n s \ M e d   A g e 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 C o l u m n s \ T T L   P o p 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 C o l u m n s \ I D X   P o p   G r o w t h   R a n g e 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T a b l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a b a d 3 7 5 4 - 0 1 e 1 - 4 b 7 3 - 8 7 3 c - c b c 2 5 4 c 4 1 a 0 d " > < C u s t o m C o n t e n t > < ! [ C D A T A [ < ? x m l   v e r s i o n = " 1 . 0 "   e n c o d i n g = " u t f - 1 6 " ? > < S e t t i n g s > < C a l c u l a t e d F i e l d s > < i t e m > < M e a s u r e N a m e > T o t a l   P o p u l a t i o n < / M e a s u r e N a m e > < D i s p l a y N a m e > T o t a l   P o p u l a t i o n < / D i s p l a y N a m e > < V i s i b l e > T r u e < / V i s i b l e > < / i t e m > < i t e m > < M e a s u r e N a m e > A v e r a g e   M e d i a n   A g e < / M e a s u r e N a m e > < D i s p l a y N a m e > A v e r a g e   M e d i a n   A g e < / D i s p l a y N a m e > < V i s i b l e > T r u e < / V i s i b l e > < / i t e m > < i t e m > < M e a s u r e N a m e > A v g   M e d   A g e   W e i g h t e d   b y   P o p < / M e a s u r e N a m e > < D i s p l a y N a m e > A v g   M e d   A g e   W e i g h t e d   b y   P o p 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1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 2 0 1 7 - 0 7 - 2 3 T 1 6 : 5 5 : 4 1 . 3 8 0 2 4 1 5 - 0 7 : 0 0 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T a b l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 C E D C C 4 3 C 3 7 7 7 4 3 6 1 A E 5 2 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< / I D > < N a m e > Z i p s 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 Z I P   C o d e < / I D > < N a m e > Z I P   C o d e < / N a m e > < D e s c r i p t i o n > A 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 M e d   A g e   x   Z i p   2 0 0 0 < / I D > < N a m e > M e d   A g e < / N a m e > < D e s c r i p t i o n > E < / D e s c r i p t i o n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 T T L   P o p   2 0 0 0 < / I D > < N a m e > T T L   P o p < / N a m e > < D e s c r i p t i o n > F 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 I D X   P o p   G r o w t h   R a n g e < / I D > < N a m e > I D X   P o p   G r o w t h   R a n g e 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 Z I P   C o d e < / A t t r i b u t e I D > < O v e r r i d e B e h a v i o r > N o n e < / O v e r r i d e B e h a v i o r > < N a m e > Z I P   C o d e < / N a m e > < / A t t r i b u t e R e l a t i o n s h i p > < A t t r i b u t e R e l a t i o n s h i p > < A t t r i b u t e I D > M e d   A g e   x   Z i p   2 0 0 0 < / A t t r i b u t e I D > < O v e r r i d e B e h a v i o r > N o n e < / O v e r r i d e B e h a v i o r > < N a m e > M e d   A g e < / N a m e > < / A t t r i b u t e R e l a t i o n s h i p > < A t t r i b u t e R e l a t i o n s h i p > < A t t r i b u t e I D > T T L   P o p   2 0 0 0 < / A t t r i b u t e I D > < O v e r r i d e B e h a v i o r > N o n e < / O v e r r i d e B e h a v i o r > < N a m e > T T L   P o p < / N a m e > < / A t t r i b u t e R e l a t i o n s h i p > < A t t r i b u t e R e l a t i o n s h i p > < A t t r i b u t e I D > I D X   P o p   G r o w t h   R a n g e < / A t t r i b u t e I D > < O v e r r i d e B e h a v i o r > N o n e < / O v e r r i d e B e h a v i o r > < N a m e > I D X   P o p   G r o w t h   R a n g e 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 T a b l e < / I D > < N a m e > Z i p s < / N a m e > < D i m e n s i o n I D > T a b l e < / D i m e n s i o n I D > < A t t r i b u t e s > < A t t r i b u t e > < A t t r i b u t e I D > Z I P   C o d e < / A t t r i b u t e I D > < / A t t r i b u t e > < A t t r i b u t e > < A t t r i b u t e I D > M e d   A g e   x   Z i p   2 0 0 0 < / A t t r i b u t e I D > < / A t t r i b u t e > < A t t r i b u t e > < A t t r i b u t e I D > T T L   P o p   2 0 0 0 < / A t t r i b u t e I D > < / A t t r i b u t e > < A t t r i b u t e > < A t t r i b u t e I D > I D X   P o p   G r o w t h   R a n g e 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< / I D > < N a m e > Z i p s < / N a m e > < M e a s u r e s > < M e a s u r e > < I D > T a b l e < / I D > < N a m e > _ C o u n t   Z i p s 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< / C u b e D i m e n s i o n I D > < A t t r i b u t e s > < A t t r i b u t e > < A t t r i b u t e I D > Z I P   C o d e 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 M e d   A g e   x   Z i p   2 0 0 0 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 T T L   P o p   2 0 0 0 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 I D X   P o p   G r o w t h   R a n g e 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< / I D > < N a m e > _ C o u n t   Z i p s 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 ' Z i p s ' [ T o t a l   P o p u l a t i o n ] = S U M ( Z i p s [ T T L   P o p ] ) ;  
 C R E A T E   M E A S U R E   ' Z i p s ' [ A v e r a g e   M e d i a n   A g e ] = A V E R A G E ( Z i p s [ M e d   A g e ] ) ;  
 C R E A T E   M E A S U R E   ' Z i p s ' [ A v g   M e d   A g e   W e i g h t e d   b y   P o p ] = S U M X ( Z i p s ,   Z i p s [ T T L   P o p ]   *   Z i p s [ M e d   A g e ] )    
                         /                      
                           [ T o t a l   P o p u l a t i o n ] ; 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 P o p u l a t i o n ] 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 [ A v e r a g e   M e d i a n   A g e ] 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 [ A v g   M e d   A g e   W e i g h t e d   b y   P o p ] 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97A3D7617504B977B8187B9BC83AE" ma:contentTypeVersion="2" ma:contentTypeDescription="Create a new document." ma:contentTypeScope="" ma:versionID="2126bca2d7da85eb4d88dc79a485a9a9">
  <xsd:schema xmlns:xsd="http://www.w3.org/2001/XMLSchema" xmlns:xs="http://www.w3.org/2001/XMLSchema" xmlns:p="http://schemas.microsoft.com/office/2006/metadata/properties" xmlns:ns2="2de999e9-4172-4c67-9dfb-7a2bdf2ec9fe" targetNamespace="http://schemas.microsoft.com/office/2006/metadata/properties" ma:root="true" ma:fieldsID="88a656f74b71ab817a739aaad5460faf" ns2:_="">
    <xsd:import namespace="2de999e9-4172-4c67-9dfb-7a2bdf2ec9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999e9-4172-4c67-9dfb-7a2bdf2ec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 1 0 3 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FF093DEE-9EBC-4BD4-B5D1-0E226BC22216}">
  <ds:schemaRefs/>
</ds:datastoreItem>
</file>

<file path=customXml/itemProps10.xml><?xml version="1.0" encoding="utf-8"?>
<ds:datastoreItem xmlns:ds="http://schemas.openxmlformats.org/officeDocument/2006/customXml" ds:itemID="{0900167F-EDA4-4540-94DE-B7DD0A866471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11.xml><?xml version="1.0" encoding="utf-8"?>
<ds:datastoreItem xmlns:ds="http://schemas.openxmlformats.org/officeDocument/2006/customXml" ds:itemID="{2FDB011D-77E8-4911-BDD7-5B7F5CB7413A}">
  <ds:schemaRefs/>
</ds:datastoreItem>
</file>

<file path=customXml/itemProps12.xml><?xml version="1.0" encoding="utf-8"?>
<ds:datastoreItem xmlns:ds="http://schemas.openxmlformats.org/officeDocument/2006/customXml" ds:itemID="{7D1A0D58-BB95-484E-90E5-415A2C73A10F}">
  <ds:schemaRefs/>
</ds:datastoreItem>
</file>

<file path=customXml/itemProps13.xml><?xml version="1.0" encoding="utf-8"?>
<ds:datastoreItem xmlns:ds="http://schemas.openxmlformats.org/officeDocument/2006/customXml" ds:itemID="{3A511689-9EB0-48BB-9BB5-84D15D7D0746}">
  <ds:schemaRefs>
    <ds:schemaRef ds:uri="http://schemas.microsoft.com/sharepoint/v3/contenttype/forms"/>
  </ds:schemaRefs>
</ds:datastoreItem>
</file>

<file path=customXml/itemProps14.xml><?xml version="1.0" encoding="utf-8"?>
<ds:datastoreItem xmlns:ds="http://schemas.openxmlformats.org/officeDocument/2006/customXml" ds:itemID="{B213A2DD-DF72-4631-B048-6B4F1A321923}">
  <ds:schemaRefs/>
</ds:datastoreItem>
</file>

<file path=customXml/itemProps15.xml><?xml version="1.0" encoding="utf-8"?>
<ds:datastoreItem xmlns:ds="http://schemas.openxmlformats.org/officeDocument/2006/customXml" ds:itemID="{BA720F08-EF18-45E9-9535-9A2D617F74AA}">
  <ds:schemaRefs/>
</ds:datastoreItem>
</file>

<file path=customXml/itemProps16.xml><?xml version="1.0" encoding="utf-8"?>
<ds:datastoreItem xmlns:ds="http://schemas.openxmlformats.org/officeDocument/2006/customXml" ds:itemID="{C635D1A5-49AC-4AC3-84C7-218B0347268C}">
  <ds:schemaRefs/>
</ds:datastoreItem>
</file>

<file path=customXml/itemProps17.xml><?xml version="1.0" encoding="utf-8"?>
<ds:datastoreItem xmlns:ds="http://schemas.openxmlformats.org/officeDocument/2006/customXml" ds:itemID="{2D4779E8-C53B-4191-A08C-135AD0FA98E4}">
  <ds:schemaRefs/>
</ds:datastoreItem>
</file>

<file path=customXml/itemProps18.xml><?xml version="1.0" encoding="utf-8"?>
<ds:datastoreItem xmlns:ds="http://schemas.openxmlformats.org/officeDocument/2006/customXml" ds:itemID="{1CCB9714-E071-4D82-84AD-4B4095ED71ED}">
  <ds:schemaRefs/>
</ds:datastoreItem>
</file>

<file path=customXml/itemProps19.xml><?xml version="1.0" encoding="utf-8"?>
<ds:datastoreItem xmlns:ds="http://schemas.openxmlformats.org/officeDocument/2006/customXml" ds:itemID="{91E702AA-CE52-4882-B25E-9D26A7D52DB6}">
  <ds:schemaRefs/>
</ds:datastoreItem>
</file>

<file path=customXml/itemProps2.xml><?xml version="1.0" encoding="utf-8"?>
<ds:datastoreItem xmlns:ds="http://schemas.openxmlformats.org/officeDocument/2006/customXml" ds:itemID="{1E1E206E-42E6-45E4-9C22-C18A26BA75E7}">
  <ds:schemaRefs/>
</ds:datastoreItem>
</file>

<file path=customXml/itemProps20.xml><?xml version="1.0" encoding="utf-8"?>
<ds:datastoreItem xmlns:ds="http://schemas.openxmlformats.org/officeDocument/2006/customXml" ds:itemID="{0BB867CF-547F-46F9-A906-60DF1C7191E3}">
  <ds:schemaRefs/>
</ds:datastoreItem>
</file>

<file path=customXml/itemProps21.xml><?xml version="1.0" encoding="utf-8"?>
<ds:datastoreItem xmlns:ds="http://schemas.openxmlformats.org/officeDocument/2006/customXml" ds:itemID="{93DAE99C-FD7B-4628-B335-45E16F815D06}">
  <ds:schemaRefs/>
</ds:datastoreItem>
</file>

<file path=customXml/itemProps3.xml><?xml version="1.0" encoding="utf-8"?>
<ds:datastoreItem xmlns:ds="http://schemas.openxmlformats.org/officeDocument/2006/customXml" ds:itemID="{314293A5-5A9A-43CE-8591-CC787E45C3D6}">
  <ds:schemaRefs/>
</ds:datastoreItem>
</file>

<file path=customXml/itemProps4.xml><?xml version="1.0" encoding="utf-8"?>
<ds:datastoreItem xmlns:ds="http://schemas.openxmlformats.org/officeDocument/2006/customXml" ds:itemID="{AAB6AB15-9700-4CA7-8676-67651148E3F4}">
  <ds:schemaRefs/>
</ds:datastoreItem>
</file>

<file path=customXml/itemProps5.xml><?xml version="1.0" encoding="utf-8"?>
<ds:datastoreItem xmlns:ds="http://schemas.openxmlformats.org/officeDocument/2006/customXml" ds:itemID="{8D6FF583-3A57-49CA-A6E5-EBB0C38372EB}">
  <ds:schemaRefs/>
</ds:datastoreItem>
</file>

<file path=customXml/itemProps6.xml><?xml version="1.0" encoding="utf-8"?>
<ds:datastoreItem xmlns:ds="http://schemas.openxmlformats.org/officeDocument/2006/customXml" ds:itemID="{EA756E34-8404-4C8C-A724-0460AA3C2BF8}">
  <ds:schemaRefs/>
</ds:datastoreItem>
</file>

<file path=customXml/itemProps7.xml><?xml version="1.0" encoding="utf-8"?>
<ds:datastoreItem xmlns:ds="http://schemas.openxmlformats.org/officeDocument/2006/customXml" ds:itemID="{53B85823-F40F-4FBD-8052-406F296F3AF5}">
  <ds:schemaRefs/>
</ds:datastoreItem>
</file>

<file path=customXml/itemProps8.xml><?xml version="1.0" encoding="utf-8"?>
<ds:datastoreItem xmlns:ds="http://schemas.openxmlformats.org/officeDocument/2006/customXml" ds:itemID="{23FBE6EB-6613-4D66-BC8E-718745A78D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e999e9-4172-4c67-9dfb-7a2bdf2ec9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9.xml><?xml version="1.0" encoding="utf-8"?>
<ds:datastoreItem xmlns:ds="http://schemas.openxmlformats.org/officeDocument/2006/customXml" ds:itemID="{6DF41D63-72F4-4EB8-8E52-E6D0173C9D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Weighted Averages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Reid Havens</cp:lastModifiedBy>
  <dcterms:created xsi:type="dcterms:W3CDTF">2012-05-01T15:13:36Z</dcterms:created>
  <dcterms:modified xsi:type="dcterms:W3CDTF">2017-07-23T23:55:41Z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0x010100AA497A3D7617504B977B8187B9BC83AE</vt:lpwstr>
  </property>
</Properties>
</file>