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pivotTables/pivotTable4.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harts/chart2.xml" ContentType="application/vnd.openxmlformats-officedocument.drawingml.chart+xml"/>
  <Override PartName="/xl/pivotTables/pivotTable7.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8.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Dropbox (PowerPivotPro)\Training\Foundations 101 - Training Materials\Reid Training\Excel 2013\04 Disconnected Slicers and Tables\"/>
    </mc:Choice>
  </mc:AlternateContent>
  <bookViews>
    <workbookView xWindow="360" yWindow="90" windowWidth="14820" windowHeight="7680" tabRatio="879" firstSheet="3" activeTab="3"/>
  </bookViews>
  <sheets>
    <sheet name="Data for Sheet3 Chart 1" sheetId="40" state="hidden" r:id="rId1"/>
    <sheet name="Data for Sheet8 Chart 1" sheetId="36" state="hidden" r:id="rId2"/>
    <sheet name="Data for Wknd Wkday" sheetId="47" state="hidden" r:id="rId3"/>
    <sheet name="Start and End" sheetId="46" r:id="rId4"/>
    <sheet name="Start &amp; End Measure Dev" sheetId="45" r:id="rId5"/>
    <sheet name="FILTER Subtracts Rows" sheetId="53" r:id="rId6"/>
    <sheet name="Data for Date Axis" sheetId="52" r:id="rId7"/>
    <sheet name="Date Axis" sheetId="51" r:id="rId8"/>
    <sheet name="Date Windows" sheetId="49" r:id="rId9"/>
    <sheet name="Date Window Measure Dev" sheetId="48" r:id="rId10"/>
    <sheet name="Year Months" sheetId="55" state="hidden" r:id="rId11"/>
    <sheet name="Start Date Slicer" sheetId="56" state="hidden" r:id="rId12"/>
    <sheet name="End Date Slicer" sheetId="57" state="hidden" r:id="rId13"/>
  </sheets>
  <definedNames>
    <definedName name="_xlcn.LinkedTable_EndDateSlicer1" hidden="1">EndDateSlicer[]</definedName>
    <definedName name="_xlcn.LinkedTable_StartDateSlicer1" hidden="1">StartDateSlicer[]</definedName>
    <definedName name="_xlcn.LinkedTable_YearMonths1" hidden="1">YearMonths[]</definedName>
    <definedName name="Slicer_Date">#N/A</definedName>
    <definedName name="Slicer_Date1">#N/A</definedName>
    <definedName name="Slicer_Date2">#N/A</definedName>
    <definedName name="Slicer_Date3">#N/A</definedName>
    <definedName name="Slicer_Date4">#N/A</definedName>
    <definedName name="Slicer_Date5">#N/A</definedName>
    <definedName name="Slicer_Date6">#N/A</definedName>
    <definedName name="Slicer_Window">#N/A</definedName>
    <definedName name="Slicer_Window1">#N/A</definedName>
  </definedNames>
  <calcPr calcId="171027"/>
  <pivotCaches>
    <pivotCache cacheId="606" r:id="rId14"/>
    <pivotCache cacheId="607" r:id="rId15"/>
    <pivotCache cacheId="608" r:id="rId16"/>
    <pivotCache cacheId="609" r:id="rId17"/>
    <pivotCache cacheId="610" r:id="rId18"/>
    <pivotCache cacheId="611" r:id="rId19"/>
    <pivotCache cacheId="612" r:id="rId20"/>
    <pivotCache cacheId="613" r:id="rId21"/>
    <pivotCache cacheId="684" r:id="rId22"/>
  </pivotCaches>
  <extLst>
    <ext xmlns:x14="http://schemas.microsoft.com/office/spreadsheetml/2009/9/main" uri="{876F7934-8845-4945-9796-88D515C7AA90}">
      <x14:pivotCaches>
        <pivotCache cacheId="614" r:id="rId23"/>
        <pivotCache cacheId="615" r:id="rId24"/>
        <pivotCache cacheId="616" r:id="rId25"/>
        <pivotCache cacheId="617" r:id="rId26"/>
        <pivotCache cacheId="618" r:id="rId27"/>
      </x14:pivotCaches>
    </ext>
    <ext xmlns:x14="http://schemas.microsoft.com/office/spreadsheetml/2009/9/main" uri="{BBE1A952-AA13-448e-AADC-164F8A28A991}">
      <x14:slicerCaches>
        <x14:slicerCache r:id="rId28"/>
        <x14:slicerCache r:id="rId29"/>
        <x14:slicerCache r:id="rId30"/>
        <x14:slicerCache r:id="rId31"/>
        <x14:slicerCache r:id="rId32"/>
        <x14:slicerCache r:id="rId33"/>
        <x14:slicerCache r:id="rId34"/>
        <x14:slicerCache r:id="rId35"/>
        <x14:slicerCache r:id="rId36"/>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YearMonths" name="YearMonths" connection="LinkedTable_YearMonths"/>
          <x15:modelTable id="StartDateSlicer" name="StartDateSlicer" connection="LinkedTable_StartDateSlicer"/>
          <x15:modelTable id="EndDateSlicer" name="EndDateSlicer" connection="LinkedTable_EndDateSlicer"/>
          <x15:modelTable id="DateWindows" name="DateWindows" connection="Connection7"/>
          <x15:modelTable id="TransSizeSlicer" name="TransSizeSlicer" connection="Connection4"/>
          <x15:modelTable id="MeasureSelector" name="MeasureSelector" connection="Connection3"/>
          <x15:modelTable id="ContractedCallRate" name="ContractedCallRate" connection="Connection2"/>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alcChain.xml><?xml version="1.0" encoding="utf-8"?>
<calcChain xmlns="http://schemas.openxmlformats.org/spreadsheetml/2006/main">
  <c r="C6" i="49" l="1"/>
  <c r="B1" i="49" l="1"/>
  <c r="C7" i="49"/>
  <c r="B2" i="49" l="1"/>
</calcChain>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2" type="104" refreshedVersion="0" background="1">
    <extLst>
      <ext xmlns:x15="http://schemas.microsoft.com/office/spreadsheetml/2010/11/main" uri="{DE250136-89BD-433C-8126-D09CA5730AF9}">
        <x15:connection id="ContractedCallRate"/>
      </ext>
    </extLst>
  </connection>
  <connection id="4" name="Connection3" type="104" refreshedVersion="0" background="1">
    <extLst>
      <ext xmlns:x15="http://schemas.microsoft.com/office/spreadsheetml/2010/11/main" uri="{DE250136-89BD-433C-8126-D09CA5730AF9}">
        <x15:connection id="MeasureSelector"/>
      </ext>
    </extLst>
  </connection>
  <connection id="5" name="Connection4" type="104" refreshedVersion="0" background="1">
    <extLst>
      <ext xmlns:x15="http://schemas.microsoft.com/office/spreadsheetml/2010/11/main" uri="{DE250136-89BD-433C-8126-D09CA5730AF9}">
        <x15:connection id="TransSizeSlicer"/>
      </ext>
    </extLst>
  </connection>
  <connection id="6" name="Connection7" type="104" refreshedVersion="0" background="1">
    <extLst>
      <ext xmlns:x15="http://schemas.microsoft.com/office/spreadsheetml/2010/11/main" uri="{DE250136-89BD-433C-8126-D09CA5730AF9}">
        <x15:connection id="DateWindows"/>
      </ext>
    </extLst>
  </connection>
  <connection id="7" name="LinkedTable_EndDateSlicer" type="102" refreshedVersion="6" minRefreshableVersion="5">
    <extLst>
      <ext xmlns:x15="http://schemas.microsoft.com/office/spreadsheetml/2010/11/main" uri="{DE250136-89BD-433C-8126-D09CA5730AF9}">
        <x15:connection id="EndDateSlicer">
          <x15:rangePr sourceName="_xlcn.LinkedTable_EndDateSlicer1"/>
        </x15:connection>
      </ext>
    </extLst>
  </connection>
  <connection id="8" name="LinkedTable_StartDateSlicer" type="102" refreshedVersion="6" minRefreshableVersion="5">
    <extLst>
      <ext xmlns:x15="http://schemas.microsoft.com/office/spreadsheetml/2010/11/main" uri="{DE250136-89BD-433C-8126-D09CA5730AF9}">
        <x15:connection id="StartDateSlicer">
          <x15:rangePr sourceName="_xlcn.LinkedTable_StartDateSlicer1"/>
        </x15:connection>
      </ext>
    </extLst>
  </connection>
  <connection id="9" name="LinkedTable_YearMonths" type="102" refreshedVersion="6" minRefreshableVersion="5">
    <extLst>
      <ext xmlns:x15="http://schemas.microsoft.com/office/spreadsheetml/2010/11/main" uri="{DE250136-89BD-433C-8126-D09CA5730AF9}">
        <x15:connection id="YearMonths">
          <x15:rangePr sourceName="_xlcn.LinkedTable_YearMonths1"/>
        </x15:connection>
      </ext>
    </extLst>
  </connection>
  <connection id="10" name="Text Budget" type="100" refreshedVersion="6">
    <extLst>
      <ext xmlns:x15="http://schemas.microsoft.com/office/spreadsheetml/2010/11/main" uri="{DE250136-89BD-433C-8126-D09CA5730AF9}">
        <x15:connection id="98cb7028-bfb8-4c0c-b603-62313947982a"/>
      </ext>
    </extLst>
  </connection>
  <connection id="11" name="Text CustomerServiceCalls" type="100" refreshedVersion="6">
    <extLst>
      <ext xmlns:x15="http://schemas.microsoft.com/office/spreadsheetml/2010/11/main" uri="{DE250136-89BD-433C-8126-D09CA5730AF9}">
        <x15:connection id="82b91b1e-35b3-4525-a29f-5c846c9ad1da"/>
      </ext>
    </extLst>
  </connection>
  <connection id="1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5">
    <s v="ThisWorkbookDataModel"/>
    <s v="{[EndDateSlicer].[Date].&amp;[2013-09-22T00:00:00]}"/>
    <s v="[Measures].[Window Start]"/>
    <s v="[Measures].[Window End]"/>
    <s v="{[DateWindows].[Window].&amp;[180 Day Window]}"/>
  </metadataStrings>
  <mdxMetadata count="2">
    <mdx n="0" f="v">
      <t c="3" fi="0">
        <n x="2"/>
        <n x="1" s="1"/>
        <n x="4" s="1"/>
      </t>
    </mdx>
    <mdx n="0" f="v">
      <t c="3" fi="0">
        <n x="3"/>
        <n x="1" s="1"/>
        <n x="4" s="1"/>
      </t>
    </mdx>
  </mdxMetadata>
  <valueMetadata count="2">
    <bk>
      <rc t="1" v="0"/>
    </bk>
    <bk>
      <rc t="1" v="1"/>
    </bk>
  </valueMetadata>
</metadata>
</file>

<file path=xl/sharedStrings.xml><?xml version="1.0" encoding="utf-8"?>
<sst xmlns="http://schemas.openxmlformats.org/spreadsheetml/2006/main" count="55" uniqueCount="47">
  <si>
    <t>Grand Total</t>
  </si>
  <si>
    <t>Pct of Budget</t>
  </si>
  <si>
    <t>Pct Lost on Support</t>
  </si>
  <si>
    <t>% Margin</t>
  </si>
  <si>
    <t>T1000</t>
  </si>
  <si>
    <t>Weekday</t>
  </si>
  <si>
    <t>Weekend</t>
  </si>
  <si>
    <t>Column Labels</t>
  </si>
  <si>
    <t>60 Day Window</t>
  </si>
  <si>
    <t>Trailing 30 Days</t>
  </si>
  <si>
    <t>Trailing 90 Days</t>
  </si>
  <si>
    <t>Trailing 365 Days</t>
  </si>
  <si>
    <t>Following 30 Days</t>
  </si>
  <si>
    <t>Following 90 Days</t>
  </si>
  <si>
    <t>Following 365 Days</t>
  </si>
  <si>
    <t>180 Day Window</t>
  </si>
  <si>
    <t>730 Day Window</t>
  </si>
  <si>
    <t>Period</t>
  </si>
  <si>
    <t>Back</t>
  </si>
  <si>
    <t>Forward</t>
  </si>
  <si>
    <t>Days Back</t>
  </si>
  <si>
    <t>Days Forward</t>
  </si>
  <si>
    <t>Australia</t>
  </si>
  <si>
    <t>Canada</t>
  </si>
  <si>
    <t>France</t>
  </si>
  <si>
    <t>Germany</t>
  </si>
  <si>
    <t>Northwest</t>
  </si>
  <si>
    <t>Southwest</t>
  </si>
  <si>
    <t>United Kingdom</t>
  </si>
  <si>
    <t>Region</t>
  </si>
  <si>
    <t>"Vanilla"</t>
  </si>
  <si>
    <t>Just Bike Sales</t>
  </si>
  <si>
    <t>Accessories</t>
  </si>
  <si>
    <t>Bikes</t>
  </si>
  <si>
    <t>Clothing</t>
  </si>
  <si>
    <t>Components</t>
  </si>
  <si>
    <t>Category</t>
  </si>
  <si>
    <t>Just Bike Sales - FILTER version</t>
  </si>
  <si>
    <t>Year</t>
  </si>
  <si>
    <t>Month</t>
  </si>
  <si>
    <t>Date</t>
  </si>
  <si>
    <t>Margin - SEL Date Range</t>
  </si>
  <si>
    <t>Selected Start Date</t>
  </si>
  <si>
    <t>Selected End Date</t>
  </si>
  <si>
    <t>Margin - DATESBETWEEN version</t>
  </si>
  <si>
    <t>Measures</t>
  </si>
  <si>
    <t>Margin - Date Window Version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</si>
</sst>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0.0\ %;0.0\ %"/>
    <numFmt numFmtId="165" formatCode="\$#,##0;\(\$#,##0\);\$#,##0"/>
    <numFmt numFmtId="166" formatCode="[$-409]mmmm\ d\,\ yyyy;@"/>
  </numFmts>
  <fonts count="5" x14ac:knownFonts="1">
    <font>
      <sz val="11"/>
      <color theme="1"/>
      <name val="Calibri"/>
      <family val="2"/>
      <scheme val="minor"/>
    </font>
    <font>
      <sz val="14"/>
      <color theme="1"/>
      <name val="Calibri"/>
      <family val="2"/>
      <scheme val="minor"/>
    </font>
    <font>
      <b/>
      <sz val="18"/>
      <color theme="4" tint="-0.249977111117893"/>
      <name val="Calibri"/>
      <family val="2"/>
      <scheme val="minor"/>
    </font>
    <font>
      <b/>
      <sz val="18"/>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0" fontId="0" fillId="0" borderId="0" xfId="0" applyNumberFormat="1"/>
    <xf numFmtId="166" fontId="0" fillId="0" borderId="0" xfId="0" applyNumberFormat="1"/>
    <xf numFmtId="14" fontId="0" fillId="0" borderId="0" xfId="0" applyNumberFormat="1" applyAlignment="1">
      <alignment horizontal="left"/>
    </xf>
    <xf numFmtId="0" fontId="4" fillId="0" borderId="0" xfId="0" applyFont="1" applyAlignment="1">
      <alignment horizontal="center" vertical="center" wrapText="1"/>
    </xf>
    <xf numFmtId="0" fontId="0" fillId="0" borderId="0" xfId="0" applyAlignment="1">
      <alignment vertical="center" wrapText="1"/>
    </xf>
    <xf numFmtId="14" fontId="4" fillId="0" borderId="0" xfId="0" applyNumberFormat="1" applyFont="1" applyAlignment="1">
      <alignment wrapText="1"/>
    </xf>
    <xf numFmtId="14" fontId="0" fillId="0" borderId="0" xfId="0" applyNumberFormat="1" applyAlignment="1">
      <alignment wrapText="1"/>
    </xf>
    <xf numFmtId="22" fontId="0" fillId="0" borderId="0" xfId="0" applyNumberFormat="1"/>
    <xf numFmtId="0" fontId="0" fillId="0" borderId="0" xfId="0" pivotButton="1"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xf>
    <xf numFmtId="0" fontId="3" fillId="0" borderId="0" xfId="0" applyFont="1" applyAlignment="1">
      <alignment horizontal="center"/>
    </xf>
    <xf numFmtId="0" fontId="1" fillId="0" borderId="0" xfId="0" applyFont="1" applyAlignment="1">
      <alignment horizontal="center"/>
    </xf>
    <xf numFmtId="0" fontId="2" fillId="0" borderId="0" xfId="0" applyFont="1" applyAlignment="1">
      <alignment horizontal="center" vertical="center"/>
    </xf>
    <xf numFmtId="0" fontId="0" fillId="0" borderId="0" xfId="0" applyAlignment="1">
      <alignment horizontal="center" vertical="center" wrapText="1"/>
    </xf>
  </cellXfs>
  <cellStyles count="1">
    <cellStyle name="Normal" xfId="0" builtinId="0"/>
  </cellStyles>
  <dxfs count="58">
    <dxf>
      <alignment vertical="center"/>
    </dxf>
    <dxf>
      <alignment horizontal="center"/>
    </dxf>
    <dxf>
      <alignment wrapText="1"/>
    </dxf>
    <dxf>
      <alignment horizontal="center" vertical="center" wrapText="1"/>
    </dxf>
    <dxf>
      <alignment horizontal="center" vertical="center" wrapText="1"/>
    </dxf>
    <dxf>
      <alignment vertical="center"/>
    </dxf>
    <dxf>
      <alignment horizontal="center"/>
    </dxf>
    <dxf>
      <alignment wrapText="1"/>
    </dxf>
    <dxf>
      <alignment horizontal="center" vertical="center" wrapText="1"/>
    </dxf>
    <dxf>
      <alignment horizontal="center" vertical="center" wrapText="1"/>
    </dxf>
    <dxf>
      <alignment vertical="center"/>
    </dxf>
    <dxf>
      <alignment horizontal="center"/>
    </dxf>
    <dxf>
      <alignment wrapText="1"/>
    </dxf>
    <dxf>
      <alignment horizontal="center" vertical="center" wrapText="1"/>
    </dxf>
    <dxf>
      <alignment horizontal="center" vertical="center" wrapText="1"/>
    </dxf>
    <dxf>
      <alignment vertical="center"/>
    </dxf>
    <dxf>
      <alignment horizontal="center"/>
    </dxf>
    <dxf>
      <alignment wrapText="1"/>
    </dxf>
    <dxf>
      <alignment horizontal="center" vertical="center" wrapText="1"/>
    </dxf>
    <dxf>
      <alignment horizontal="center" vertical="center" wrapText="1"/>
    </dxf>
    <dxf>
      <alignment vertical="center"/>
    </dxf>
    <dxf>
      <alignment horizontal="center"/>
    </dxf>
    <dxf>
      <alignment wrapText="1"/>
    </dxf>
    <dxf>
      <alignment horizontal="center" vertical="center" wrapText="1"/>
    </dxf>
    <dxf>
      <alignment horizontal="center" vertical="center" wrapText="1"/>
    </dxf>
    <dxf>
      <alignment wrapText="1"/>
    </dxf>
    <dxf>
      <alignment vertical="center"/>
    </dxf>
    <dxf>
      <alignment horizontal="center"/>
    </dxf>
    <dxf>
      <alignment horizontal="center" vertical="center" wrapText="1"/>
    </dxf>
    <dxf>
      <alignment horizontal="center" vertical="center" wrapText="1"/>
    </dxf>
    <dxf>
      <alignment wrapText="1"/>
    </dxf>
    <dxf>
      <alignment horizontal="center"/>
    </dxf>
    <dxf>
      <alignment vertical="center"/>
    </dxf>
    <dxf>
      <numFmt numFmtId="19" formatCode="m/d/yyyy"/>
      <alignment horizontal="general" vertical="bottom" textRotation="0" wrapText="1" indent="0" justifyLastLine="0" shrinkToFit="0" readingOrder="0"/>
    </dxf>
    <dxf>
      <numFmt numFmtId="19" formatCode="m/d/yyyy"/>
      <alignment horizontal="general"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numFmt numFmtId="19" formatCode="m/d/yyyy"/>
      <alignment horizontal="general" vertical="bottom" textRotation="0" wrapText="1" indent="0" justifyLastLine="0" shrinkToFit="0" readingOrder="0"/>
    </dxf>
    <dxf>
      <numFmt numFmtId="19" formatCode="m/d/yyyy"/>
      <alignment horizontal="general" vertical="bottom" textRotation="0" wrapText="1" indent="0" justifyLastLine="0" shrinkToFit="0" readingOrder="0"/>
    </dxf>
    <dxf>
      <numFmt numFmtId="19" formatCode="m/d/yyyy"/>
      <alignment horizontal="general"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numFmt numFmtId="19" formatCode="m/d/yyyy"/>
      <alignment horizontal="general" vertical="bottom"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alignment wrapText="1"/>
    </dxf>
    <dxf>
      <alignment horizontal="center"/>
    </dxf>
    <dxf>
      <alignment vertical="center"/>
    </dxf>
    <dxf>
      <alignment horizontal="center" vertical="center"/>
    </dxf>
    <dxf>
      <alignment horizontal="center" vertical="center"/>
    </dxf>
    <dxf>
      <alignment vertical="center"/>
    </dxf>
    <dxf>
      <alignment horizontal="center"/>
    </dxf>
    <dxf>
      <alignment wrapText="1"/>
    </dxf>
    <dxf>
      <alignment vertical="center"/>
    </dxf>
    <dxf>
      <alignment horizontal="center"/>
    </dxf>
    <dxf>
      <alignment horizontal="general"/>
    </dxf>
    <dxf>
      <alignment horizontal="left"/>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57"/>
      <tableStyleElement type="totalRow" dxfId="56"/>
      <tableStyleElement type="secondRowStripe" dxfId="55"/>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C7" s="49"/>
        <tr r="C7" s="49"/>
        <tr r="C7" s="49"/>
        <tr r="C6" s="49"/>
        <tr r="C6" s="49"/>
        <tr r="C6" s="49"/>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74.xml"/><Relationship Id="rId21" Type="http://schemas.openxmlformats.org/officeDocument/2006/relationships/pivotCacheDefinition" Target="pivotCache/pivotCacheDefinition8.xml"/><Relationship Id="rId42" Type="http://schemas.openxmlformats.org/officeDocument/2006/relationships/powerPivotData" Target="model/item.data"/><Relationship Id="rId47" Type="http://schemas.openxmlformats.org/officeDocument/2006/relationships/customXml" Target="../customXml/item4.xml"/><Relationship Id="rId63" Type="http://schemas.openxmlformats.org/officeDocument/2006/relationships/customXml" Target="../customXml/item20.xml"/><Relationship Id="rId68" Type="http://schemas.openxmlformats.org/officeDocument/2006/relationships/customXml" Target="../customXml/item25.xml"/><Relationship Id="rId84" Type="http://schemas.openxmlformats.org/officeDocument/2006/relationships/customXml" Target="../customXml/item41.xml"/><Relationship Id="rId89" Type="http://schemas.openxmlformats.org/officeDocument/2006/relationships/customXml" Target="../customXml/item46.xml"/><Relationship Id="rId112" Type="http://schemas.openxmlformats.org/officeDocument/2006/relationships/customXml" Target="../customXml/item69.xml"/><Relationship Id="rId16" Type="http://schemas.openxmlformats.org/officeDocument/2006/relationships/pivotCacheDefinition" Target="pivotCache/pivotCacheDefinition3.xml"/><Relationship Id="rId107" Type="http://schemas.openxmlformats.org/officeDocument/2006/relationships/customXml" Target="../customXml/item64.xml"/><Relationship Id="rId11" Type="http://schemas.openxmlformats.org/officeDocument/2006/relationships/worksheet" Target="worksheets/sheet11.xml"/><Relationship Id="rId32" Type="http://schemas.microsoft.com/office/2007/relationships/slicerCache" Target="slicerCaches/slicerCache5.xml"/><Relationship Id="rId37" Type="http://schemas.openxmlformats.org/officeDocument/2006/relationships/theme" Target="theme/theme1.xml"/><Relationship Id="rId53" Type="http://schemas.openxmlformats.org/officeDocument/2006/relationships/customXml" Target="../customXml/item10.xml"/><Relationship Id="rId58" Type="http://schemas.openxmlformats.org/officeDocument/2006/relationships/customXml" Target="../customXml/item15.xml"/><Relationship Id="rId74" Type="http://schemas.openxmlformats.org/officeDocument/2006/relationships/customXml" Target="../customXml/item31.xml"/><Relationship Id="rId79" Type="http://schemas.openxmlformats.org/officeDocument/2006/relationships/customXml" Target="../customXml/item36.xml"/><Relationship Id="rId102" Type="http://schemas.openxmlformats.org/officeDocument/2006/relationships/customXml" Target="../customXml/item59.xml"/><Relationship Id="rId123" Type="http://schemas.openxmlformats.org/officeDocument/2006/relationships/customXml" Target="../customXml/item80.xml"/><Relationship Id="rId128" Type="http://schemas.openxmlformats.org/officeDocument/2006/relationships/customXml" Target="../customXml/item85.xml"/><Relationship Id="rId5" Type="http://schemas.openxmlformats.org/officeDocument/2006/relationships/worksheet" Target="worksheets/sheet5.xml"/><Relationship Id="rId90" Type="http://schemas.openxmlformats.org/officeDocument/2006/relationships/customXml" Target="../customXml/item47.xml"/><Relationship Id="rId95" Type="http://schemas.openxmlformats.org/officeDocument/2006/relationships/customXml" Target="../customXml/item52.xml"/><Relationship Id="rId22" Type="http://schemas.openxmlformats.org/officeDocument/2006/relationships/pivotCacheDefinition" Target="pivotCache/pivotCacheDefinition9.xml"/><Relationship Id="rId27" Type="http://schemas.openxmlformats.org/officeDocument/2006/relationships/pivotCacheDefinition" Target="pivotCache/pivotCacheDefinition14.xml"/><Relationship Id="rId43" Type="http://schemas.openxmlformats.org/officeDocument/2006/relationships/calcChain" Target="calcChain.xml"/><Relationship Id="rId48" Type="http://schemas.openxmlformats.org/officeDocument/2006/relationships/customXml" Target="../customXml/item5.xml"/><Relationship Id="rId64" Type="http://schemas.openxmlformats.org/officeDocument/2006/relationships/customXml" Target="../customXml/item21.xml"/><Relationship Id="rId69" Type="http://schemas.openxmlformats.org/officeDocument/2006/relationships/customXml" Target="../customXml/item26.xml"/><Relationship Id="rId113" Type="http://schemas.openxmlformats.org/officeDocument/2006/relationships/customXml" Target="../customXml/item70.xml"/><Relationship Id="rId118" Type="http://schemas.openxmlformats.org/officeDocument/2006/relationships/customXml" Target="../customXml/item75.xml"/><Relationship Id="rId80" Type="http://schemas.openxmlformats.org/officeDocument/2006/relationships/customXml" Target="../customXml/item37.xml"/><Relationship Id="rId85" Type="http://schemas.openxmlformats.org/officeDocument/2006/relationships/customXml" Target="../customXml/item42.xml"/><Relationship Id="rId12" Type="http://schemas.openxmlformats.org/officeDocument/2006/relationships/worksheet" Target="worksheets/sheet12.xml"/><Relationship Id="rId17" Type="http://schemas.openxmlformats.org/officeDocument/2006/relationships/pivotCacheDefinition" Target="pivotCache/pivotCacheDefinition4.xml"/><Relationship Id="rId33" Type="http://schemas.microsoft.com/office/2007/relationships/slicerCache" Target="slicerCaches/slicerCache6.xml"/><Relationship Id="rId38" Type="http://schemas.openxmlformats.org/officeDocument/2006/relationships/connections" Target="connections.xml"/><Relationship Id="rId59" Type="http://schemas.openxmlformats.org/officeDocument/2006/relationships/customXml" Target="../customXml/item16.xml"/><Relationship Id="rId103" Type="http://schemas.openxmlformats.org/officeDocument/2006/relationships/customXml" Target="../customXml/item60.xml"/><Relationship Id="rId108" Type="http://schemas.openxmlformats.org/officeDocument/2006/relationships/customXml" Target="../customXml/item65.xml"/><Relationship Id="rId124" Type="http://schemas.openxmlformats.org/officeDocument/2006/relationships/customXml" Target="../customXml/item81.xml"/><Relationship Id="rId129" Type="http://schemas.openxmlformats.org/officeDocument/2006/relationships/customXml" Target="../customXml/item86.xml"/><Relationship Id="rId54" Type="http://schemas.openxmlformats.org/officeDocument/2006/relationships/customXml" Target="../customXml/item11.xml"/><Relationship Id="rId70" Type="http://schemas.openxmlformats.org/officeDocument/2006/relationships/customXml" Target="../customXml/item27.xml"/><Relationship Id="rId75" Type="http://schemas.openxmlformats.org/officeDocument/2006/relationships/customXml" Target="../customXml/item32.xml"/><Relationship Id="rId91" Type="http://schemas.openxmlformats.org/officeDocument/2006/relationships/customXml" Target="../customXml/item48.xml"/><Relationship Id="rId96" Type="http://schemas.openxmlformats.org/officeDocument/2006/relationships/customXml" Target="../customXml/item5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10.xml"/><Relationship Id="rId28" Type="http://schemas.microsoft.com/office/2007/relationships/slicerCache" Target="slicerCaches/slicerCache1.xml"/><Relationship Id="rId49" Type="http://schemas.openxmlformats.org/officeDocument/2006/relationships/customXml" Target="../customXml/item6.xml"/><Relationship Id="rId114" Type="http://schemas.openxmlformats.org/officeDocument/2006/relationships/customXml" Target="../customXml/item71.xml"/><Relationship Id="rId119" Type="http://schemas.openxmlformats.org/officeDocument/2006/relationships/customXml" Target="../customXml/item76.xml"/><Relationship Id="rId44" Type="http://schemas.openxmlformats.org/officeDocument/2006/relationships/customXml" Target="../customXml/item1.xml"/><Relationship Id="rId60" Type="http://schemas.openxmlformats.org/officeDocument/2006/relationships/customXml" Target="../customXml/item17.xml"/><Relationship Id="rId65" Type="http://schemas.openxmlformats.org/officeDocument/2006/relationships/customXml" Target="../customXml/item22.xml"/><Relationship Id="rId81" Type="http://schemas.openxmlformats.org/officeDocument/2006/relationships/customXml" Target="../customXml/item38.xml"/><Relationship Id="rId86" Type="http://schemas.openxmlformats.org/officeDocument/2006/relationships/customXml" Target="../customXml/item43.xml"/><Relationship Id="rId130" Type="http://schemas.openxmlformats.org/officeDocument/2006/relationships/volatileDependencies" Target="volatileDependencies.xml"/><Relationship Id="rId13" Type="http://schemas.openxmlformats.org/officeDocument/2006/relationships/worksheet" Target="worksheets/sheet13.xml"/><Relationship Id="rId18" Type="http://schemas.openxmlformats.org/officeDocument/2006/relationships/pivotCacheDefinition" Target="pivotCache/pivotCacheDefinition5.xml"/><Relationship Id="rId39" Type="http://schemas.openxmlformats.org/officeDocument/2006/relationships/styles" Target="styles.xml"/><Relationship Id="rId109" Type="http://schemas.openxmlformats.org/officeDocument/2006/relationships/customXml" Target="../customXml/item66.xml"/><Relationship Id="rId34" Type="http://schemas.microsoft.com/office/2007/relationships/slicerCache" Target="slicerCaches/slicerCache7.xml"/><Relationship Id="rId50" Type="http://schemas.openxmlformats.org/officeDocument/2006/relationships/customXml" Target="../customXml/item7.xml"/><Relationship Id="rId55" Type="http://schemas.openxmlformats.org/officeDocument/2006/relationships/customXml" Target="../customXml/item12.xml"/><Relationship Id="rId76" Type="http://schemas.openxmlformats.org/officeDocument/2006/relationships/customXml" Target="../customXml/item33.xml"/><Relationship Id="rId97" Type="http://schemas.openxmlformats.org/officeDocument/2006/relationships/customXml" Target="../customXml/item54.xml"/><Relationship Id="rId104" Type="http://schemas.openxmlformats.org/officeDocument/2006/relationships/customXml" Target="../customXml/item61.xml"/><Relationship Id="rId120" Type="http://schemas.openxmlformats.org/officeDocument/2006/relationships/customXml" Target="../customXml/item77.xml"/><Relationship Id="rId125" Type="http://schemas.openxmlformats.org/officeDocument/2006/relationships/customXml" Target="../customXml/item82.xml"/><Relationship Id="rId7" Type="http://schemas.openxmlformats.org/officeDocument/2006/relationships/worksheet" Target="worksheets/sheet7.xml"/><Relationship Id="rId71" Type="http://schemas.openxmlformats.org/officeDocument/2006/relationships/customXml" Target="../customXml/item28.xml"/><Relationship Id="rId92" Type="http://schemas.openxmlformats.org/officeDocument/2006/relationships/customXml" Target="../customXml/item49.xml"/><Relationship Id="rId2" Type="http://schemas.openxmlformats.org/officeDocument/2006/relationships/worksheet" Target="worksheets/sheet2.xml"/><Relationship Id="rId29" Type="http://schemas.microsoft.com/office/2007/relationships/slicerCache" Target="slicerCaches/slicerCache2.xml"/><Relationship Id="rId24" Type="http://schemas.openxmlformats.org/officeDocument/2006/relationships/pivotCacheDefinition" Target="pivotCache/pivotCacheDefinition11.xml"/><Relationship Id="rId40" Type="http://schemas.openxmlformats.org/officeDocument/2006/relationships/sharedStrings" Target="sharedStrings.xml"/><Relationship Id="rId45" Type="http://schemas.openxmlformats.org/officeDocument/2006/relationships/customXml" Target="../customXml/item2.xml"/><Relationship Id="rId66" Type="http://schemas.openxmlformats.org/officeDocument/2006/relationships/customXml" Target="../customXml/item23.xml"/><Relationship Id="rId87" Type="http://schemas.openxmlformats.org/officeDocument/2006/relationships/customXml" Target="../customXml/item44.xml"/><Relationship Id="rId110" Type="http://schemas.openxmlformats.org/officeDocument/2006/relationships/customXml" Target="../customXml/item67.xml"/><Relationship Id="rId115" Type="http://schemas.openxmlformats.org/officeDocument/2006/relationships/customXml" Target="../customXml/item72.xml"/><Relationship Id="rId61" Type="http://schemas.openxmlformats.org/officeDocument/2006/relationships/customXml" Target="../customXml/item18.xml"/><Relationship Id="rId82" Type="http://schemas.openxmlformats.org/officeDocument/2006/relationships/customXml" Target="../customXml/item39.xml"/><Relationship Id="rId19" Type="http://schemas.openxmlformats.org/officeDocument/2006/relationships/pivotCacheDefinition" Target="pivotCache/pivotCacheDefinition6.xml"/><Relationship Id="rId14" Type="http://schemas.openxmlformats.org/officeDocument/2006/relationships/pivotCacheDefinition" Target="pivotCache/pivotCacheDefinition1.xml"/><Relationship Id="rId30" Type="http://schemas.microsoft.com/office/2007/relationships/slicerCache" Target="slicerCaches/slicerCache3.xml"/><Relationship Id="rId35" Type="http://schemas.microsoft.com/office/2007/relationships/slicerCache" Target="slicerCaches/slicerCache8.xml"/><Relationship Id="rId56" Type="http://schemas.openxmlformats.org/officeDocument/2006/relationships/customXml" Target="../customXml/item13.xml"/><Relationship Id="rId77" Type="http://schemas.openxmlformats.org/officeDocument/2006/relationships/customXml" Target="../customXml/item34.xml"/><Relationship Id="rId100" Type="http://schemas.openxmlformats.org/officeDocument/2006/relationships/customXml" Target="../customXml/item57.xml"/><Relationship Id="rId105" Type="http://schemas.openxmlformats.org/officeDocument/2006/relationships/customXml" Target="../customXml/item62.xml"/><Relationship Id="rId126" Type="http://schemas.openxmlformats.org/officeDocument/2006/relationships/customXml" Target="../customXml/item83.xml"/><Relationship Id="rId8" Type="http://schemas.openxmlformats.org/officeDocument/2006/relationships/worksheet" Target="worksheets/sheet8.xml"/><Relationship Id="rId51" Type="http://schemas.openxmlformats.org/officeDocument/2006/relationships/customXml" Target="../customXml/item8.xml"/><Relationship Id="rId72" Type="http://schemas.openxmlformats.org/officeDocument/2006/relationships/customXml" Target="../customXml/item29.xml"/><Relationship Id="rId93" Type="http://schemas.openxmlformats.org/officeDocument/2006/relationships/customXml" Target="../customXml/item50.xml"/><Relationship Id="rId98" Type="http://schemas.openxmlformats.org/officeDocument/2006/relationships/customXml" Target="../customXml/item55.xml"/><Relationship Id="rId121" Type="http://schemas.openxmlformats.org/officeDocument/2006/relationships/customXml" Target="../customXml/item78.xml"/><Relationship Id="rId3" Type="http://schemas.openxmlformats.org/officeDocument/2006/relationships/worksheet" Target="worksheets/sheet3.xml"/><Relationship Id="rId25" Type="http://schemas.openxmlformats.org/officeDocument/2006/relationships/pivotCacheDefinition" Target="pivotCache/pivotCacheDefinition12.xml"/><Relationship Id="rId46" Type="http://schemas.openxmlformats.org/officeDocument/2006/relationships/customXml" Target="../customXml/item3.xml"/><Relationship Id="rId67" Type="http://schemas.openxmlformats.org/officeDocument/2006/relationships/customXml" Target="../customXml/item24.xml"/><Relationship Id="rId116" Type="http://schemas.openxmlformats.org/officeDocument/2006/relationships/customXml" Target="../customXml/item73.xml"/><Relationship Id="rId20" Type="http://schemas.openxmlformats.org/officeDocument/2006/relationships/pivotCacheDefinition" Target="pivotCache/pivotCacheDefinition7.xml"/><Relationship Id="rId41" Type="http://schemas.openxmlformats.org/officeDocument/2006/relationships/sheetMetadata" Target="metadata.xml"/><Relationship Id="rId62" Type="http://schemas.openxmlformats.org/officeDocument/2006/relationships/customXml" Target="../customXml/item19.xml"/><Relationship Id="rId83" Type="http://schemas.openxmlformats.org/officeDocument/2006/relationships/customXml" Target="../customXml/item40.xml"/><Relationship Id="rId88" Type="http://schemas.openxmlformats.org/officeDocument/2006/relationships/customXml" Target="../customXml/item45.xml"/><Relationship Id="rId111" Type="http://schemas.openxmlformats.org/officeDocument/2006/relationships/customXml" Target="../customXml/item68.xml"/><Relationship Id="rId15" Type="http://schemas.openxmlformats.org/officeDocument/2006/relationships/pivotCacheDefinition" Target="pivotCache/pivotCacheDefinition2.xml"/><Relationship Id="rId36" Type="http://schemas.microsoft.com/office/2007/relationships/slicerCache" Target="slicerCaches/slicerCache9.xml"/><Relationship Id="rId57" Type="http://schemas.openxmlformats.org/officeDocument/2006/relationships/customXml" Target="../customXml/item14.xml"/><Relationship Id="rId106" Type="http://schemas.openxmlformats.org/officeDocument/2006/relationships/customXml" Target="../customXml/item63.xml"/><Relationship Id="rId127" Type="http://schemas.openxmlformats.org/officeDocument/2006/relationships/customXml" Target="../customXml/item84.xml"/><Relationship Id="rId10" Type="http://schemas.openxmlformats.org/officeDocument/2006/relationships/worksheet" Target="worksheets/sheet10.xml"/><Relationship Id="rId31" Type="http://schemas.microsoft.com/office/2007/relationships/slicerCache" Target="slicerCaches/slicerCache4.xml"/><Relationship Id="rId52" Type="http://schemas.openxmlformats.org/officeDocument/2006/relationships/customXml" Target="../customXml/item9.xml"/><Relationship Id="rId73" Type="http://schemas.openxmlformats.org/officeDocument/2006/relationships/customXml" Target="../customXml/item30.xml"/><Relationship Id="rId78" Type="http://schemas.openxmlformats.org/officeDocument/2006/relationships/customXml" Target="../customXml/item35.xml"/><Relationship Id="rId94" Type="http://schemas.openxmlformats.org/officeDocument/2006/relationships/customXml" Target="../customXml/item51.xml"/><Relationship Id="rId99" Type="http://schemas.openxmlformats.org/officeDocument/2006/relationships/customXml" Target="../customXml/item56.xml"/><Relationship Id="rId101" Type="http://schemas.openxmlformats.org/officeDocument/2006/relationships/customXml" Target="../customXml/item58.xml"/><Relationship Id="rId122" Type="http://schemas.openxmlformats.org/officeDocument/2006/relationships/customXml" Target="../customXml/item79.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pivotCacheDefinition" Target="pivotCache/pivotCacheDefinition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[4 - Date Ranges, More FILTER, and Intro to DATESBETWEEN V2.xlsx]Data for Wknd Wkday!PivotTable11</c:name>
    <c:fmtId val="0"/>
  </c:pivotSource>
  <c:chart>
    <c:autoTitleDeleted val="0"/>
    <c:pivotFmts>
      <c:pivotFmt>
        <c:idx val="0"/>
        <c:marker>
          <c:symbol val="none"/>
        </c:marker>
      </c:pivotFmt>
      <c:pivotFmt>
        <c:idx val="1"/>
        <c:marker>
          <c:symbol val="none"/>
        </c:marker>
      </c:pivotFmt>
      <c:pivotFmt>
        <c:idx val="2"/>
        <c:marker>
          <c:symbol val="none"/>
        </c:marker>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'Data for Wknd Wkday'!$B$1:$B$2</c:f>
              <c:strCache>
                <c:ptCount val="1"/>
                <c:pt idx="0">
                  <c:v>Weekday</c:v>
                </c:pt>
              </c:strCache>
            </c:strRef>
          </c:tx>
          <c:invertIfNegative val="0"/>
          <c:dLbls>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'Data for Wknd Wkday'!$A$3</c:f>
              <c:strCache>
                <c:ptCount val="1"/>
                <c:pt idx="0">
                  <c:v>Total</c:v>
                </c:pt>
              </c:strCache>
            </c:strRef>
          </c:cat>
          <c:val>
            <c:numRef>
              <c:f>'Data for Wknd Wkday'!$B$3</c:f>
              <c:numCache>
                <c:formatCode>\$#,##0;\(\$#,##0\);\$#,##0</c:formatCode>
                <c:ptCount val="1"/>
                <c:pt idx="0">
                  <c:v>5648348.7953999937</c:v>
                </c:pt>
              </c:numCache>
            </c:numRef>
          </c:val>
          <c:extLst>
            <c:ext xmlns:c16="http://schemas.microsoft.com/office/drawing/2014/chart" uri="{C3380CC4-5D6E-409C-BE32-E72D297353CC}">
              <c16:uniqueId val="{00000000-07F2-4B73-8C36-99A30EFB75CF}"/>
            </c:ext>
          </c:extLst>
        </c:ser>
        <c:ser>
          <c:idx val="1"/>
          <c:order val="1"/>
          <c:tx>
            <c:strRef>
              <c:f>'Data for Wknd Wkday'!$C$1:$C$2</c:f>
              <c:strCache>
                <c:ptCount val="1"/>
                <c:pt idx="0">
                  <c:v>Weekend</c:v>
                </c:pt>
              </c:strCache>
            </c:strRef>
          </c:tx>
          <c:invertIfNegative val="0"/>
          <c:dLbls>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'Data for Wknd Wkday'!$A$3</c:f>
              <c:strCache>
                <c:ptCount val="1"/>
                <c:pt idx="0">
                  <c:v>Total</c:v>
                </c:pt>
              </c:strCache>
            </c:strRef>
          </c:cat>
          <c:val>
            <c:numRef>
              <c:f>'Data for Wknd Wkday'!$C$3</c:f>
              <c:numCache>
                <c:formatCode>\$#,##0;\(\$#,##0\);\$#,##0</c:formatCode>
                <c:ptCount val="1"/>
                <c:pt idx="0">
                  <c:v>2283896.6671999972</c:v>
                </c:pt>
              </c:numCache>
            </c:numRef>
          </c:val>
          <c:extLst>
            <c:ext xmlns:c16="http://schemas.microsoft.com/office/drawing/2014/chart" uri="{C3380CC4-5D6E-409C-BE32-E72D297353CC}">
              <c16:uniqueId val="{00000001-07F2-4B73-8C36-99A30EFB75CF}"/>
            </c:ext>
          </c:extLst>
        </c:ser>
        <c:dLbls>
          <c:showLegendKey val="0"/>
          <c:showVal val="0"/>
          <c:showCatName val="0"/>
          <c:showSerName val="0"/>
          <c:showPercent val="0"/>
          <c:showBubbleSize val="0"/>
        </c:dLbls>
        <c:gapWidth val="150"/>
        <c:axId val="-1573390480"/>
        <c:axId val="-1573388848"/>
      </c:barChart>
      <c:catAx>
        <c:axId val="-1573390480"/>
        <c:scaling>
          <c:orientation val="minMax"/>
        </c:scaling>
        <c:delete val="0"/>
        <c:axPos val="l"/>
        <c:numFmt formatCode="General" sourceLinked="0"/>
        <c:majorTickMark val="out"/>
        <c:minorTickMark val="none"/>
        <c:tickLblPos val="nextTo"/>
        <c:crossAx val="-1573388848"/>
        <c:crosses val="autoZero"/>
        <c:auto val="1"/>
        <c:lblAlgn val="ctr"/>
        <c:lblOffset val="100"/>
        <c:noMultiLvlLbl val="0"/>
      </c:catAx>
      <c:valAx>
        <c:axId val="-1573388848"/>
        <c:scaling>
          <c:orientation val="minMax"/>
        </c:scaling>
        <c:delete val="0"/>
        <c:axPos val="b"/>
        <c:majorGridlines/>
        <c:numFmt formatCode="\$#,##0;\(\$#,##0\);\$#,##0" sourceLinked="1"/>
        <c:majorTickMark val="out"/>
        <c:minorTickMark val="none"/>
        <c:tickLblPos val="nextTo"/>
        <c:crossAx val="-1573390480"/>
        <c:crosses val="autoZero"/>
        <c:crossBetween val="between"/>
        <c:dispUnits>
          <c:builtInUnit val="tenThousands"/>
          <c:dispUnitsLbl/>
        </c:dispUnits>
      </c:valAx>
    </c:plotArea>
    <c:legend>
      <c:legendPos val="t"/>
      <c:overlay val="0"/>
      <c:txPr>
        <a:bodyPr/>
        <a:lstStyle/>
        <a:p>
          <a:pPr>
            <a:defRPr sz="1200"/>
          </a:pPr>
          <a:endParaRPr lang="en-US"/>
        </a:p>
      </c:txPr>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[4 - Date Ranges, More FILTER, and Intro to DATESBETWEEN V2.xlsx]Data for Date Axis!PivotTable3</c:name>
    <c:fmtId val="0"/>
  </c:pivotSource>
  <c:chart>
    <c:title>
      <c:tx>
        <c:rich>
          <a:bodyPr/>
          <a:lstStyle/>
          <a:p>
            <a:pPr>
              <a:defRPr/>
            </a:pPr>
            <a:r>
              <a:rPr lang="en-US"/>
              <a:t>Margin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s>
    <c:plotArea>
      <c:layout/>
      <c:lineChart>
        <c:grouping val="standard"/>
        <c:varyColors val="0"/>
        <c:ser>
          <c:idx val="0"/>
          <c:order val="0"/>
          <c:tx>
            <c:strRef>
              <c:f>'Data for Date Axis'!$B$1</c:f>
              <c:strCache>
                <c:ptCount val="1"/>
                <c:pt idx="0">
                  <c:v>Total</c:v>
                </c:pt>
              </c:strCache>
            </c:strRef>
          </c:tx>
          <c:marker>
            <c:symbol val="none"/>
          </c:marker>
          <c:dPt>
            <c:idx val="62"/>
            <c:bubble3D val="0"/>
            <c:extLst>
              <c:ext xmlns:c16="http://schemas.microsoft.com/office/drawing/2014/chart" uri="{C3380CC4-5D6E-409C-BE32-E72D297353CC}">
                <c16:uniqueId val="{00000001-BD03-4079-8BC8-7F6A1A3FAC0C}"/>
              </c:ext>
            </c:extLst>
          </c:dPt>
          <c:cat>
            <c:strRef>
              <c:f>'Data for Date Axis'!$A$2:$A$84</c:f>
              <c:strCache>
                <c:ptCount val="82"/>
                <c:pt idx="0">
                  <c:v>7/1/2013</c:v>
                </c:pt>
                <c:pt idx="1">
                  <c:v>7/2/2013</c:v>
                </c:pt>
                <c:pt idx="2">
                  <c:v>7/3/2013</c:v>
                </c:pt>
                <c:pt idx="3">
                  <c:v>7/4/2013</c:v>
                </c:pt>
                <c:pt idx="4">
                  <c:v>7/5/2013</c:v>
                </c:pt>
                <c:pt idx="5">
                  <c:v>7/6/2013</c:v>
                </c:pt>
                <c:pt idx="6">
                  <c:v>7/7/2013</c:v>
                </c:pt>
                <c:pt idx="7">
                  <c:v>7/8/2013</c:v>
                </c:pt>
                <c:pt idx="8">
                  <c:v>7/9/2013</c:v>
                </c:pt>
                <c:pt idx="9">
                  <c:v>7/10/2013</c:v>
                </c:pt>
                <c:pt idx="10">
                  <c:v>7/11/2013</c:v>
                </c:pt>
                <c:pt idx="11">
                  <c:v>7/12/2013</c:v>
                </c:pt>
                <c:pt idx="12">
                  <c:v>7/13/2013</c:v>
                </c:pt>
                <c:pt idx="13">
                  <c:v>7/14/2013</c:v>
                </c:pt>
                <c:pt idx="14">
                  <c:v>7/15/2013</c:v>
                </c:pt>
                <c:pt idx="15">
                  <c:v>7/16/2013</c:v>
                </c:pt>
                <c:pt idx="16">
                  <c:v>7/17/2013</c:v>
                </c:pt>
                <c:pt idx="17">
                  <c:v>7/18/2013</c:v>
                </c:pt>
                <c:pt idx="18">
                  <c:v>7/19/2013</c:v>
                </c:pt>
                <c:pt idx="19">
                  <c:v>7/20/2013</c:v>
                </c:pt>
                <c:pt idx="20">
                  <c:v>7/21/2013</c:v>
                </c:pt>
                <c:pt idx="21">
                  <c:v>7/22/2013</c:v>
                </c:pt>
                <c:pt idx="22">
                  <c:v>7/23/2013</c:v>
                </c:pt>
                <c:pt idx="23">
                  <c:v>7/24/2013</c:v>
                </c:pt>
                <c:pt idx="24">
                  <c:v>7/25/2013</c:v>
                </c:pt>
                <c:pt idx="25">
                  <c:v>7/26/2013</c:v>
                </c:pt>
                <c:pt idx="26">
                  <c:v>7/27/2013</c:v>
                </c:pt>
                <c:pt idx="27">
                  <c:v>7/28/2013</c:v>
                </c:pt>
                <c:pt idx="28">
                  <c:v>7/29/2013</c:v>
                </c:pt>
                <c:pt idx="29">
                  <c:v>7/30/2013</c:v>
                </c:pt>
                <c:pt idx="30">
                  <c:v>7/31/2013</c:v>
                </c:pt>
                <c:pt idx="31">
                  <c:v>8/1/2013</c:v>
                </c:pt>
                <c:pt idx="32">
                  <c:v>8/2/2013</c:v>
                </c:pt>
                <c:pt idx="33">
                  <c:v>8/3/2013</c:v>
                </c:pt>
                <c:pt idx="34">
                  <c:v>8/4/2013</c:v>
                </c:pt>
                <c:pt idx="35">
                  <c:v>8/5/2013</c:v>
                </c:pt>
                <c:pt idx="36">
                  <c:v>8/6/2013</c:v>
                </c:pt>
                <c:pt idx="37">
                  <c:v>8/7/2013</c:v>
                </c:pt>
                <c:pt idx="38">
                  <c:v>8/8/2013</c:v>
                </c:pt>
                <c:pt idx="39">
                  <c:v>8/9/2013</c:v>
                </c:pt>
                <c:pt idx="40">
                  <c:v>8/10/2013</c:v>
                </c:pt>
                <c:pt idx="41">
                  <c:v>8/11/2013</c:v>
                </c:pt>
                <c:pt idx="42">
                  <c:v>8/12/2013</c:v>
                </c:pt>
                <c:pt idx="43">
                  <c:v>8/13/2013</c:v>
                </c:pt>
                <c:pt idx="44">
                  <c:v>8/14/2013</c:v>
                </c:pt>
                <c:pt idx="45">
                  <c:v>8/15/2013</c:v>
                </c:pt>
                <c:pt idx="46">
                  <c:v>8/17/2013</c:v>
                </c:pt>
                <c:pt idx="47">
                  <c:v>8/18/2013</c:v>
                </c:pt>
                <c:pt idx="48">
                  <c:v>8/19/2013</c:v>
                </c:pt>
                <c:pt idx="49">
                  <c:v>8/20/2013</c:v>
                </c:pt>
                <c:pt idx="50">
                  <c:v>8/21/2013</c:v>
                </c:pt>
                <c:pt idx="51">
                  <c:v>8/22/2013</c:v>
                </c:pt>
                <c:pt idx="52">
                  <c:v>8/23/2013</c:v>
                </c:pt>
                <c:pt idx="53">
                  <c:v>8/24/2013</c:v>
                </c:pt>
                <c:pt idx="54">
                  <c:v>8/25/2013</c:v>
                </c:pt>
                <c:pt idx="55">
                  <c:v>8/26/2013</c:v>
                </c:pt>
                <c:pt idx="56">
                  <c:v>8/27/2013</c:v>
                </c:pt>
                <c:pt idx="57">
                  <c:v>8/28/2013</c:v>
                </c:pt>
                <c:pt idx="58">
                  <c:v>8/29/2013</c:v>
                </c:pt>
                <c:pt idx="59">
                  <c:v>8/30/2013</c:v>
                </c:pt>
                <c:pt idx="60">
                  <c:v>8/31/2013</c:v>
                </c:pt>
                <c:pt idx="61">
                  <c:v>9/1/2013</c:v>
                </c:pt>
                <c:pt idx="62">
                  <c:v>9/2/2013</c:v>
                </c:pt>
                <c:pt idx="63">
                  <c:v>9/3/2013</c:v>
                </c:pt>
                <c:pt idx="64">
                  <c:v>9/4/2013</c:v>
                </c:pt>
                <c:pt idx="65">
                  <c:v>9/5/2013</c:v>
                </c:pt>
                <c:pt idx="66">
                  <c:v>9/6/2013</c:v>
                </c:pt>
                <c:pt idx="67">
                  <c:v>9/7/2013</c:v>
                </c:pt>
                <c:pt idx="68">
                  <c:v>9/8/2013</c:v>
                </c:pt>
                <c:pt idx="69">
                  <c:v>9/9/2013</c:v>
                </c:pt>
                <c:pt idx="70">
                  <c:v>9/10/2013</c:v>
                </c:pt>
                <c:pt idx="71">
                  <c:v>9/12/2013</c:v>
                </c:pt>
                <c:pt idx="72">
                  <c:v>9/13/2013</c:v>
                </c:pt>
                <c:pt idx="73">
                  <c:v>9/14/2013</c:v>
                </c:pt>
                <c:pt idx="74">
                  <c:v>9/15/2013</c:v>
                </c:pt>
                <c:pt idx="75">
                  <c:v>9/16/2013</c:v>
                </c:pt>
                <c:pt idx="76">
                  <c:v>9/17/2013</c:v>
                </c:pt>
                <c:pt idx="77">
                  <c:v>9/18/2013</c:v>
                </c:pt>
                <c:pt idx="78">
                  <c:v>9/19/2013</c:v>
                </c:pt>
                <c:pt idx="79">
                  <c:v>9/20/2013</c:v>
                </c:pt>
                <c:pt idx="80">
                  <c:v>9/21/2013</c:v>
                </c:pt>
                <c:pt idx="81">
                  <c:v>9/22/2013</c:v>
                </c:pt>
              </c:strCache>
            </c:strRef>
          </c:cat>
          <c:val>
            <c:numRef>
              <c:f>'Data for Date Axis'!$B$2:$B$84</c:f>
              <c:numCache>
                <c:formatCode>\$#,##0;\(\$#,##0\);\$#,##0</c:formatCode>
                <c:ptCount val="82"/>
                <c:pt idx="0">
                  <c:v>6156.4345000000012</c:v>
                </c:pt>
                <c:pt idx="1">
                  <c:v>5778.6828000000005</c:v>
                </c:pt>
                <c:pt idx="2">
                  <c:v>5913.8551000000007</c:v>
                </c:pt>
                <c:pt idx="3">
                  <c:v>2813.9516000000003</c:v>
                </c:pt>
                <c:pt idx="4">
                  <c:v>5913.8551000000007</c:v>
                </c:pt>
                <c:pt idx="5">
                  <c:v>5627.9032000000007</c:v>
                </c:pt>
                <c:pt idx="6">
                  <c:v>3099.9035000000003</c:v>
                </c:pt>
                <c:pt idx="7">
                  <c:v>3099.9035000000003</c:v>
                </c:pt>
                <c:pt idx="8">
                  <c:v>8673.4941999999992</c:v>
                </c:pt>
                <c:pt idx="9">
                  <c:v>4301.7872000000007</c:v>
                </c:pt>
                <c:pt idx="10">
                  <c:v>5627.9032000000007</c:v>
                </c:pt>
                <c:pt idx="11">
                  <c:v>5708.7630000000008</c:v>
                </c:pt>
                <c:pt idx="12">
                  <c:v>2813.9516000000003</c:v>
                </c:pt>
                <c:pt idx="13">
                  <c:v>9848.8305999999993</c:v>
                </c:pt>
                <c:pt idx="14">
                  <c:v>4576.7991000000011</c:v>
                </c:pt>
                <c:pt idx="15">
                  <c:v>5627.9032000000007</c:v>
                </c:pt>
                <c:pt idx="16">
                  <c:v>5708.762999999999</c:v>
                </c:pt>
                <c:pt idx="17">
                  <c:v>2883.8714000000004</c:v>
                </c:pt>
                <c:pt idx="18">
                  <c:v>10215.642300000001</c:v>
                </c:pt>
                <c:pt idx="19">
                  <c:v>4587.7391000000007</c:v>
                </c:pt>
                <c:pt idx="20">
                  <c:v>5627.9032000000007</c:v>
                </c:pt>
                <c:pt idx="21">
                  <c:v>15940.012599999995</c:v>
                </c:pt>
                <c:pt idx="22">
                  <c:v>5913.8551000000007</c:v>
                </c:pt>
                <c:pt idx="23">
                  <c:v>4220.9274000000005</c:v>
                </c:pt>
                <c:pt idx="24">
                  <c:v>4506.8793000000005</c:v>
                </c:pt>
                <c:pt idx="25">
                  <c:v>7196.5986000000012</c:v>
                </c:pt>
                <c:pt idx="26">
                  <c:v>11476.505799999999</c:v>
                </c:pt>
                <c:pt idx="27">
                  <c:v>7962.6545000000006</c:v>
                </c:pt>
                <c:pt idx="28">
                  <c:v>7104.7988000000005</c:v>
                </c:pt>
                <c:pt idx="29">
                  <c:v>6123.6144999999997</c:v>
                </c:pt>
                <c:pt idx="30">
                  <c:v>5913.8551000000007</c:v>
                </c:pt>
                <c:pt idx="31">
                  <c:v>7034.878999999999</c:v>
                </c:pt>
                <c:pt idx="32">
                  <c:v>4220.9274000000005</c:v>
                </c:pt>
                <c:pt idx="33">
                  <c:v>4576.7990999999993</c:v>
                </c:pt>
                <c:pt idx="34">
                  <c:v>7196.5986000000012</c:v>
                </c:pt>
                <c:pt idx="35">
                  <c:v>6199.8070000000007</c:v>
                </c:pt>
                <c:pt idx="36">
                  <c:v>10296.5021</c:v>
                </c:pt>
                <c:pt idx="37">
                  <c:v>5627.9032000000007</c:v>
                </c:pt>
                <c:pt idx="38">
                  <c:v>4587.7391000000007</c:v>
                </c:pt>
                <c:pt idx="39">
                  <c:v>5767.7428</c:v>
                </c:pt>
                <c:pt idx="40">
                  <c:v>8592.6343999999972</c:v>
                </c:pt>
                <c:pt idx="41">
                  <c:v>7034.878999999999</c:v>
                </c:pt>
                <c:pt idx="42">
                  <c:v>8441.8547999999992</c:v>
                </c:pt>
                <c:pt idx="43">
                  <c:v>4862.751000000002</c:v>
                </c:pt>
                <c:pt idx="44">
                  <c:v>5627.9032000000007</c:v>
                </c:pt>
                <c:pt idx="45">
                  <c:v>8603.5743999999995</c:v>
                </c:pt>
                <c:pt idx="46">
                  <c:v>1406.9758000000002</c:v>
                </c:pt>
                <c:pt idx="47">
                  <c:v>8511.7746000000006</c:v>
                </c:pt>
                <c:pt idx="48">
                  <c:v>6771.7107999999989</c:v>
                </c:pt>
                <c:pt idx="49">
                  <c:v>8511.7746000000006</c:v>
                </c:pt>
                <c:pt idx="50">
                  <c:v>11465.5658</c:v>
                </c:pt>
                <c:pt idx="51">
                  <c:v>7104.7988000000005</c:v>
                </c:pt>
                <c:pt idx="52">
                  <c:v>4290.8472000000011</c:v>
                </c:pt>
                <c:pt idx="53">
                  <c:v>11703.477900000005</c:v>
                </c:pt>
                <c:pt idx="54">
                  <c:v>3169.8233000000009</c:v>
                </c:pt>
                <c:pt idx="55">
                  <c:v>10010.550200000001</c:v>
                </c:pt>
                <c:pt idx="56">
                  <c:v>2813.9516000000003</c:v>
                </c:pt>
                <c:pt idx="57">
                  <c:v>2813.9516000000003</c:v>
                </c:pt>
                <c:pt idx="58">
                  <c:v>7962.6545000000006</c:v>
                </c:pt>
                <c:pt idx="59">
                  <c:v>10010.550200000001</c:v>
                </c:pt>
                <c:pt idx="60">
                  <c:v>8651.6142</c:v>
                </c:pt>
                <c:pt idx="61">
                  <c:v>5627.9032000000007</c:v>
                </c:pt>
                <c:pt idx="62">
                  <c:v>14069.757999999998</c:v>
                </c:pt>
                <c:pt idx="63">
                  <c:v>4506.8793000000005</c:v>
                </c:pt>
                <c:pt idx="64">
                  <c:v>8603.5743999999995</c:v>
                </c:pt>
                <c:pt idx="65">
                  <c:v>4220.9274000000005</c:v>
                </c:pt>
                <c:pt idx="66">
                  <c:v>8727.8066999999992</c:v>
                </c:pt>
                <c:pt idx="67">
                  <c:v>5913.8551000000007</c:v>
                </c:pt>
                <c:pt idx="68">
                  <c:v>4220.9274000000005</c:v>
                </c:pt>
                <c:pt idx="69">
                  <c:v>10069.529999999999</c:v>
                </c:pt>
                <c:pt idx="70">
                  <c:v>4220.9274000000005</c:v>
                </c:pt>
                <c:pt idx="71">
                  <c:v>2894.8114000000005</c:v>
                </c:pt>
                <c:pt idx="72">
                  <c:v>3455.775200000001</c:v>
                </c:pt>
                <c:pt idx="73">
                  <c:v>7034.878999999999</c:v>
                </c:pt>
                <c:pt idx="74">
                  <c:v>5627.9032000000007</c:v>
                </c:pt>
                <c:pt idx="75">
                  <c:v>5913.8551000000007</c:v>
                </c:pt>
                <c:pt idx="76">
                  <c:v>5789.622800000001</c:v>
                </c:pt>
                <c:pt idx="77">
                  <c:v>7034.878999999999</c:v>
                </c:pt>
                <c:pt idx="78">
                  <c:v>10215.6423</c:v>
                </c:pt>
                <c:pt idx="79">
                  <c:v>2813.9516000000003</c:v>
                </c:pt>
                <c:pt idx="80">
                  <c:v>9245.3979999999992</c:v>
                </c:pt>
                <c:pt idx="81">
                  <c:v>8441.8547999999992</c:v>
                </c:pt>
              </c:numCache>
            </c:numRef>
          </c:val>
          <c:smooth val="0"/>
          <c:extLst>
            <c:ext xmlns:c16="http://schemas.microsoft.com/office/drawing/2014/chart" uri="{C3380CC4-5D6E-409C-BE32-E72D297353CC}">
              <c16:uniqueId val="{00000000-BD03-4079-8BC8-7F6A1A3FAC0C}"/>
            </c:ext>
          </c:extLst>
        </c:ser>
        <c:dLbls>
          <c:showLegendKey val="0"/>
          <c:showVal val="0"/>
          <c:showCatName val="0"/>
          <c:showSerName val="0"/>
          <c:showPercent val="0"/>
          <c:showBubbleSize val="0"/>
        </c:dLbls>
        <c:smooth val="0"/>
        <c:axId val="-1559258112"/>
        <c:axId val="-1559260288"/>
      </c:lineChart>
      <c:catAx>
        <c:axId val="-1559258112"/>
        <c:scaling>
          <c:orientation val="minMax"/>
        </c:scaling>
        <c:delete val="0"/>
        <c:axPos val="b"/>
        <c:numFmt formatCode="General" sourceLinked="0"/>
        <c:majorTickMark val="out"/>
        <c:minorTickMark val="none"/>
        <c:tickLblPos val="nextTo"/>
        <c:crossAx val="-1559260288"/>
        <c:crosses val="autoZero"/>
        <c:auto val="1"/>
        <c:lblAlgn val="ctr"/>
        <c:lblOffset val="100"/>
        <c:tickMarkSkip val="14"/>
        <c:noMultiLvlLbl val="0"/>
      </c:catAx>
      <c:valAx>
        <c:axId val="-1559260288"/>
        <c:scaling>
          <c:orientation val="minMax"/>
        </c:scaling>
        <c:delete val="0"/>
        <c:axPos val="l"/>
        <c:majorGridlines/>
        <c:numFmt formatCode="\$#,##0;\(\$#,##0\);\$#,##0" sourceLinked="1"/>
        <c:majorTickMark val="out"/>
        <c:minorTickMark val="none"/>
        <c:tickLblPos val="nextTo"/>
        <c:crossAx val="-155925811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0</xdr:colOff>
      <xdr:row>6</xdr:row>
      <xdr:rowOff>177799</xdr:rowOff>
    </xdr:from>
    <xdr:to>
      <xdr:col>11</xdr:col>
      <xdr:colOff>133350</xdr:colOff>
      <xdr:row>22</xdr:row>
      <xdr:rowOff>85724</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13854</xdr:colOff>
      <xdr:row>0</xdr:row>
      <xdr:rowOff>137682</xdr:rowOff>
    </xdr:from>
    <xdr:to>
      <xdr:col>6</xdr:col>
      <xdr:colOff>77931</xdr:colOff>
      <xdr:row>6</xdr:row>
      <xdr:rowOff>60616</xdr:rowOff>
    </xdr:to>
    <mc:AlternateContent xmlns:mc="http://schemas.openxmlformats.org/markup-compatibility/2006" xmlns:a14="http://schemas.microsoft.com/office/drawing/2010/main">
      <mc:Choice Requires="a14">
        <xdr:graphicFrame macro="">
          <xdr:nvGraphicFramePr>
            <xdr:cNvPr id="3" name="Date">
              <a:extLst>
                <a:ext uri="{FF2B5EF4-FFF2-40B4-BE49-F238E27FC236}">
                  <a16:creationId xmlns:a16="http://schemas.microsoft.com/office/drawing/2014/main" id="{D7AA9E46-4CD9-477D-BE13-C7D65FA3BFB6}"/>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Date"/>
            </a:graphicData>
          </a:graphic>
        </xdr:graphicFrame>
      </mc:Choice>
      <mc:Fallback xmlns="">
        <xdr:sp macro="" textlink="">
          <xdr:nvSpPr>
            <xdr:cNvPr id="0" name=""/>
            <xdr:cNvSpPr>
              <a:spLocks noTextEdit="1"/>
            </xdr:cNvSpPr>
          </xdr:nvSpPr>
          <xdr:spPr>
            <a:xfrm>
              <a:off x="273627" y="137682"/>
              <a:ext cx="3094759" cy="106593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155864</xdr:colOff>
      <xdr:row>0</xdr:row>
      <xdr:rowOff>137682</xdr:rowOff>
    </xdr:from>
    <xdr:to>
      <xdr:col>11</xdr:col>
      <xdr:colOff>129884</xdr:colOff>
      <xdr:row>6</xdr:row>
      <xdr:rowOff>60616</xdr:rowOff>
    </xdr:to>
    <mc:AlternateContent xmlns:mc="http://schemas.openxmlformats.org/markup-compatibility/2006" xmlns:a14="http://schemas.microsoft.com/office/drawing/2010/main">
      <mc:Choice Requires="a14">
        <xdr:graphicFrame macro="">
          <xdr:nvGraphicFramePr>
            <xdr:cNvPr id="4" name="Date 1">
              <a:extLst>
                <a:ext uri="{FF2B5EF4-FFF2-40B4-BE49-F238E27FC236}">
                  <a16:creationId xmlns:a16="http://schemas.microsoft.com/office/drawing/2014/main" id="{0113E992-AB06-4A8D-B3F3-80B4748FC0CB}"/>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Date 1"/>
            </a:graphicData>
          </a:graphic>
        </xdr:graphicFrame>
      </mc:Choice>
      <mc:Fallback xmlns="">
        <xdr:sp macro="" textlink="">
          <xdr:nvSpPr>
            <xdr:cNvPr id="0" name=""/>
            <xdr:cNvSpPr>
              <a:spLocks noTextEdit="1"/>
            </xdr:cNvSpPr>
          </xdr:nvSpPr>
          <xdr:spPr>
            <a:xfrm>
              <a:off x="3446319" y="137682"/>
              <a:ext cx="3004701" cy="106593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8659</xdr:colOff>
      <xdr:row>0</xdr:row>
      <xdr:rowOff>64655</xdr:rowOff>
    </xdr:from>
    <xdr:to>
      <xdr:col>3</xdr:col>
      <xdr:colOff>673967</xdr:colOff>
      <xdr:row>5</xdr:row>
      <xdr:rowOff>129886</xdr:rowOff>
    </xdr:to>
    <mc:AlternateContent xmlns:mc="http://schemas.openxmlformats.org/markup-compatibility/2006" xmlns:a14="http://schemas.microsoft.com/office/drawing/2010/main">
      <mc:Choice Requires="a14">
        <xdr:graphicFrame macro="">
          <xdr:nvGraphicFramePr>
            <xdr:cNvPr id="4" name="Date 2">
              <a:extLst>
                <a:ext uri="{FF2B5EF4-FFF2-40B4-BE49-F238E27FC236}">
                  <a16:creationId xmlns:a16="http://schemas.microsoft.com/office/drawing/2014/main" id="{E354615B-E0FC-43E2-BE4C-D3E62C86B326}"/>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Date 2"/>
            </a:graphicData>
          </a:graphic>
        </xdr:graphicFrame>
      </mc:Choice>
      <mc:Fallback xmlns="">
        <xdr:sp macro="" textlink="">
          <xdr:nvSpPr>
            <xdr:cNvPr id="0" name=""/>
            <xdr:cNvSpPr>
              <a:spLocks noTextEdit="1"/>
            </xdr:cNvSpPr>
          </xdr:nvSpPr>
          <xdr:spPr>
            <a:xfrm>
              <a:off x="294409" y="64655"/>
              <a:ext cx="3548785" cy="101773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727360</xdr:colOff>
      <xdr:row>0</xdr:row>
      <xdr:rowOff>67542</xdr:rowOff>
    </xdr:from>
    <xdr:to>
      <xdr:col>6</xdr:col>
      <xdr:colOff>130890</xdr:colOff>
      <xdr:row>5</xdr:row>
      <xdr:rowOff>132773</xdr:rowOff>
    </xdr:to>
    <mc:AlternateContent xmlns:mc="http://schemas.openxmlformats.org/markup-compatibility/2006" xmlns:a14="http://schemas.microsoft.com/office/drawing/2010/main">
      <mc:Choice Requires="a14">
        <xdr:graphicFrame macro="">
          <xdr:nvGraphicFramePr>
            <xdr:cNvPr id="5" name="Date 3">
              <a:extLst>
                <a:ext uri="{FF2B5EF4-FFF2-40B4-BE49-F238E27FC236}">
                  <a16:creationId xmlns:a16="http://schemas.microsoft.com/office/drawing/2014/main" id="{5C08727A-05A8-4873-BF85-CA4DD006E26B}"/>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Date 3"/>
            </a:graphicData>
          </a:graphic>
        </xdr:graphicFrame>
      </mc:Choice>
      <mc:Fallback xmlns="">
        <xdr:sp macro="" textlink="">
          <xdr:nvSpPr>
            <xdr:cNvPr id="0" name=""/>
            <xdr:cNvSpPr>
              <a:spLocks noTextEdit="1"/>
            </xdr:cNvSpPr>
          </xdr:nvSpPr>
          <xdr:spPr>
            <a:xfrm>
              <a:off x="3896587" y="67542"/>
              <a:ext cx="3568553" cy="101773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8</xdr:row>
      <xdr:rowOff>190499</xdr:rowOff>
    </xdr:from>
    <xdr:to>
      <xdr:col>11</xdr:col>
      <xdr:colOff>66676</xdr:colOff>
      <xdr:row>28</xdr:row>
      <xdr:rowOff>41274</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9524</xdr:colOff>
      <xdr:row>1</xdr:row>
      <xdr:rowOff>171450</xdr:rowOff>
    </xdr:from>
    <xdr:to>
      <xdr:col>6</xdr:col>
      <xdr:colOff>47625</xdr:colOff>
      <xdr:row>8</xdr:row>
      <xdr:rowOff>9525</xdr:rowOff>
    </xdr:to>
    <mc:AlternateContent xmlns:mc="http://schemas.openxmlformats.org/markup-compatibility/2006" xmlns:a14="http://schemas.microsoft.com/office/drawing/2010/main">
      <mc:Choice Requires="a14">
        <xdr:graphicFrame macro="">
          <xdr:nvGraphicFramePr>
            <xdr:cNvPr id="3" name="Date 4">
              <a:extLst>
                <a:ext uri="{FF2B5EF4-FFF2-40B4-BE49-F238E27FC236}">
                  <a16:creationId xmlns:a16="http://schemas.microsoft.com/office/drawing/2014/main" id="{BA4BD5CE-580E-43B6-B50D-8861D7214C3A}"/>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Date 4"/>
            </a:graphicData>
          </a:graphic>
        </xdr:graphicFrame>
      </mc:Choice>
      <mc:Fallback xmlns="">
        <xdr:sp macro="" textlink="">
          <xdr:nvSpPr>
            <xdr:cNvPr id="0" name=""/>
            <xdr:cNvSpPr>
              <a:spLocks noTextEdit="1"/>
            </xdr:cNvSpPr>
          </xdr:nvSpPr>
          <xdr:spPr>
            <a:xfrm>
              <a:off x="266699" y="361950"/>
              <a:ext cx="3086101" cy="11715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133350</xdr:colOff>
      <xdr:row>1</xdr:row>
      <xdr:rowOff>171450</xdr:rowOff>
    </xdr:from>
    <xdr:to>
      <xdr:col>11</xdr:col>
      <xdr:colOff>76200</xdr:colOff>
      <xdr:row>8</xdr:row>
      <xdr:rowOff>9525</xdr:rowOff>
    </xdr:to>
    <mc:AlternateContent xmlns:mc="http://schemas.openxmlformats.org/markup-compatibility/2006" xmlns:a14="http://schemas.microsoft.com/office/drawing/2010/main">
      <mc:Choice Requires="a14">
        <xdr:graphicFrame macro="">
          <xdr:nvGraphicFramePr>
            <xdr:cNvPr id="4" name="Date 5">
              <a:extLst>
                <a:ext uri="{FF2B5EF4-FFF2-40B4-BE49-F238E27FC236}">
                  <a16:creationId xmlns:a16="http://schemas.microsoft.com/office/drawing/2014/main" id="{2B78E599-D300-4D9B-B25B-8C5F71B0C937}"/>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Date 5"/>
            </a:graphicData>
          </a:graphic>
        </xdr:graphicFrame>
      </mc:Choice>
      <mc:Fallback xmlns="">
        <xdr:sp macro="" textlink="">
          <xdr:nvSpPr>
            <xdr:cNvPr id="0" name=""/>
            <xdr:cNvSpPr>
              <a:spLocks noTextEdit="1"/>
            </xdr:cNvSpPr>
          </xdr:nvSpPr>
          <xdr:spPr>
            <a:xfrm>
              <a:off x="3438525" y="361950"/>
              <a:ext cx="2990850" cy="11715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111419</xdr:colOff>
      <xdr:row>10</xdr:row>
      <xdr:rowOff>5195</xdr:rowOff>
    </xdr:from>
    <xdr:to>
      <xdr:col>2</xdr:col>
      <xdr:colOff>1491101</xdr:colOff>
      <xdr:row>18</xdr:row>
      <xdr:rowOff>30595</xdr:rowOff>
    </xdr:to>
    <mc:AlternateContent xmlns:mc="http://schemas.openxmlformats.org/markup-compatibility/2006">
      <mc:Choice xmlns:a14="http://schemas.microsoft.com/office/drawing/2010/main" Requires="a14">
        <xdr:graphicFrame macro="">
          <xdr:nvGraphicFramePr>
            <xdr:cNvPr id="5" name="Window 1">
              <a:extLst>
                <a:ext uri="{FF2B5EF4-FFF2-40B4-BE49-F238E27FC236}">
                  <a16:creationId xmlns:a16="http://schemas.microsoft.com/office/drawing/2014/main" id="{00000000-0008-0000-0800-000005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Window 1"/>
            </a:graphicData>
          </a:graphic>
        </xdr:graphicFrame>
      </mc:Choice>
      <mc:Fallback>
        <xdr:sp macro="" textlink="">
          <xdr:nvSpPr>
            <xdr:cNvPr id="0" name=""/>
            <xdr:cNvSpPr>
              <a:spLocks noTextEdit="1"/>
            </xdr:cNvSpPr>
          </xdr:nvSpPr>
          <xdr:spPr>
            <a:xfrm>
              <a:off x="388510" y="1962150"/>
              <a:ext cx="3302000" cy="15494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120360</xdr:colOff>
      <xdr:row>3</xdr:row>
      <xdr:rowOff>69274</xdr:rowOff>
    </xdr:from>
    <xdr:to>
      <xdr:col>4</xdr:col>
      <xdr:colOff>1913659</xdr:colOff>
      <xdr:row>9</xdr:row>
      <xdr:rowOff>51091</xdr:rowOff>
    </xdr:to>
    <mc:AlternateContent xmlns:mc="http://schemas.openxmlformats.org/markup-compatibility/2006">
      <mc:Choice xmlns:a14="http://schemas.microsoft.com/office/drawing/2010/main" Requires="a14">
        <xdr:graphicFrame macro="">
          <xdr:nvGraphicFramePr>
            <xdr:cNvPr id="3" name="Date 6">
              <a:extLst>
                <a:ext uri="{FF2B5EF4-FFF2-40B4-BE49-F238E27FC236}">
                  <a16:creationId xmlns:a16="http://schemas.microsoft.com/office/drawing/2014/main" id="{9E495CF6-5C34-4D3A-8728-EA337D490D88}"/>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Date 6"/>
            </a:graphicData>
          </a:graphic>
        </xdr:graphicFrame>
      </mc:Choice>
      <mc:Fallback>
        <xdr:sp macro="" textlink="">
          <xdr:nvSpPr>
            <xdr:cNvPr id="0" name=""/>
            <xdr:cNvSpPr>
              <a:spLocks noTextEdit="1"/>
            </xdr:cNvSpPr>
          </xdr:nvSpPr>
          <xdr:spPr>
            <a:xfrm>
              <a:off x="397451" y="692729"/>
              <a:ext cx="6425913" cy="112481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202622</xdr:colOff>
      <xdr:row>0</xdr:row>
      <xdr:rowOff>164523</xdr:rowOff>
    </xdr:from>
    <xdr:to>
      <xdr:col>6</xdr:col>
      <xdr:colOff>749299</xdr:colOff>
      <xdr:row>6</xdr:row>
      <xdr:rowOff>43296</xdr:rowOff>
    </xdr:to>
    <mc:AlternateContent xmlns:mc="http://schemas.openxmlformats.org/markup-compatibility/2006">
      <mc:Choice xmlns:a14="http://schemas.microsoft.com/office/drawing/2010/main" Requires="a14">
        <xdr:graphicFrame macro="">
          <xdr:nvGraphicFramePr>
            <xdr:cNvPr id="5" name="Window">
              <a:extLst>
                <a:ext uri="{FF2B5EF4-FFF2-40B4-BE49-F238E27FC236}">
                  <a16:creationId xmlns:a16="http://schemas.microsoft.com/office/drawing/2014/main" id="{00000000-0008-0000-0900-000005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Window"/>
            </a:graphicData>
          </a:graphic>
        </xdr:graphicFrame>
      </mc:Choice>
      <mc:Fallback>
        <xdr:sp macro="" textlink="">
          <xdr:nvSpPr>
            <xdr:cNvPr id="0" name=""/>
            <xdr:cNvSpPr>
              <a:spLocks noTextEdit="1"/>
            </xdr:cNvSpPr>
          </xdr:nvSpPr>
          <xdr:spPr>
            <a:xfrm>
              <a:off x="202622" y="164523"/>
              <a:ext cx="4330700" cy="102177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6.532874884258" createdVersion="4" refreshedVersion="6" minRefreshableVersion="3" recordCount="0" supportSubquery="1" supportAdvancedDrill="1">
  <cacheSource type="external" connectionId="12"/>
  <cacheFields count="3">
    <cacheField name="[Measures].[Days Back]" caption="Days Back" numFmtId="0" hierarchy="157" level="32767"/>
    <cacheField name="[Measures].[Days Forward]" caption="Days Forward" numFmtId="0" hierarchy="158" level="32767"/>
    <cacheField name="[DateWindows].[Window].[Window]" caption="Window" numFmtId="0" hierarchy="46" level="1">
      <sharedItems containsSemiMixedTypes="0" containsNonDate="0" containsString="0"/>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2" memberValueDatatype="130" unbalanced="0">
      <fieldsUsage count="2">
        <fieldUsage x="-1"/>
        <fieldUsage x="2"/>
      </fieldsUsage>
    </cacheHierarchy>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oneField="1">
      <fieldsUsage count="1">
        <fieldUsage x="0"/>
      </fieldsUsage>
    </cacheHierarchy>
    <cacheHierarchy uniqueName="[Measures].[Days Forward]" caption="Days Forward" measure="1" displayFolder="" measureGroup="DateWindows" count="0" oneField="1">
      <fieldsUsage count="1">
        <fieldUsage x="1"/>
      </fieldsUsage>
    </cacheHierarchy>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6.544321180554" createdVersion="4" refreshedVersion="6" minRefreshableVersion="3" recordCount="0" supportSubquery="1" supportAdvancedDrill="1">
  <cacheSource type="external" connectionId="12"/>
  <cacheFields count="4">
    <cacheField name="[Calendar].[Date].[Date]" caption="Date" numFmtId="0" hierarchy="5" level="1">
      <sharedItems containsSemiMixedTypes="0" containsNonDate="0" containsDate="1" containsString="0" minDate="2013-07-01T00:00:00" maxDate="2013-09-23T00:00:00" count="82">
        <d v="2013-07-01T00:00:00"/>
        <d v="2013-07-02T00:00:00"/>
        <d v="2013-07-03T00:00:00"/>
        <d v="2013-07-04T00:00:00"/>
        <d v="2013-07-05T00:00:00"/>
        <d v="2013-07-06T00:00:00"/>
        <d v="2013-07-07T00:00:00"/>
        <d v="2013-07-08T00:00:00"/>
        <d v="2013-07-09T00:00:00"/>
        <d v="2013-07-10T00:00:00"/>
        <d v="2013-07-11T00:00:00"/>
        <d v="2013-07-12T00:00:00"/>
        <d v="2013-07-13T00:00:00"/>
        <d v="2013-07-14T00:00:00"/>
        <d v="2013-07-15T00:00:00"/>
        <d v="2013-07-16T00:00:00"/>
        <d v="2013-07-17T00:00:00"/>
        <d v="2013-07-18T00:00:00"/>
        <d v="2013-07-19T00:00:00"/>
        <d v="2013-07-20T00:00:00"/>
        <d v="2013-07-21T00:00:00"/>
        <d v="2013-07-22T00:00:00"/>
        <d v="2013-07-23T00:00:00"/>
        <d v="2013-07-24T00:00:00"/>
        <d v="2013-07-25T00:00:00"/>
        <d v="2013-07-26T00:00:00"/>
        <d v="2013-07-27T00:00:00"/>
        <d v="2013-07-28T00:00:00"/>
        <d v="2013-07-29T00:00:00"/>
        <d v="2013-07-30T00:00:00"/>
        <d v="2013-07-31T00:00:00"/>
        <d v="2013-08-01T00:00:00"/>
        <d v="2013-08-02T00:00:00"/>
        <d v="2013-08-03T00:00:00"/>
        <d v="2013-08-04T00:00:00"/>
        <d v="2013-08-05T00:00:00"/>
        <d v="2013-08-06T00:00:00"/>
        <d v="2013-08-07T00:00:00"/>
        <d v="2013-08-08T00:00:00"/>
        <d v="2013-08-09T00:00:00"/>
        <d v="2013-08-10T00:00:00"/>
        <d v="2013-08-11T00:00:00"/>
        <d v="2013-08-12T00:00:00"/>
        <d v="2013-08-13T00:00:00"/>
        <d v="2013-08-14T00:00:00"/>
        <d v="2013-08-15T00:00:00"/>
        <d v="2013-08-17T00:00:00"/>
        <d v="2013-08-18T00:00:00"/>
        <d v="2013-08-19T00:00:00"/>
        <d v="2013-08-20T00:00:00"/>
        <d v="2013-08-21T00:00:00"/>
        <d v="2013-08-22T00:00:00"/>
        <d v="2013-08-23T00:00:00"/>
        <d v="2013-08-24T00:00:00"/>
        <d v="2013-08-25T00:00:00"/>
        <d v="2013-08-26T00:00:00"/>
        <d v="2013-08-27T00:00:00"/>
        <d v="2013-08-28T00:00:00"/>
        <d v="2013-08-29T00:00:00"/>
        <d v="2013-08-30T00:00:00"/>
        <d v="2013-08-31T00:00:00"/>
        <d v="2013-09-01T00:00:00"/>
        <d v="2013-09-02T00:00:00"/>
        <d v="2013-09-03T00:00:00"/>
        <d v="2013-09-04T00:00:00"/>
        <d v="2013-09-05T00:00:00"/>
        <d v="2013-09-06T00:00:00"/>
        <d v="2013-09-07T00:00:00"/>
        <d v="2013-09-08T00:00:00"/>
        <d v="2013-09-09T00:00:00"/>
        <d v="2013-09-10T00:00:00"/>
        <d v="2013-09-12T00:00:00"/>
        <d v="2013-09-13T00:00:00"/>
        <d v="2013-09-14T00:00:00"/>
        <d v="2013-09-15T00:00:00"/>
        <d v="2013-09-16T00:00:00"/>
        <d v="2013-09-17T00:00:00"/>
        <d v="2013-09-18T00:00:00"/>
        <d v="2013-09-19T00:00:00"/>
        <d v="2013-09-20T00:00:00"/>
        <d v="2013-09-21T00:00:00"/>
        <d v="2013-09-22T00:00:00"/>
      </sharedItems>
      <extLst>
        <ext xmlns:x15="http://schemas.microsoft.com/office/spreadsheetml/2010/11/main" uri="{4F2E5C28-24EA-4eb8-9CBF-B6C8F9C3D259}">
          <x15:cachedUniqueNames>
            <x15:cachedUniqueName index="0" name="[Calendar].[Date].&amp;[2013-07-01T00:00:00]"/>
            <x15:cachedUniqueName index="1" name="[Calendar].[Date].&amp;[2013-07-02T00:00:00]"/>
            <x15:cachedUniqueName index="2" name="[Calendar].[Date].&amp;[2013-07-03T00:00:00]"/>
            <x15:cachedUniqueName index="3" name="[Calendar].[Date].&amp;[2013-07-04T00:00:00]"/>
            <x15:cachedUniqueName index="4" name="[Calendar].[Date].&amp;[2013-07-05T00:00:00]"/>
            <x15:cachedUniqueName index="5" name="[Calendar].[Date].&amp;[2013-07-06T00:00:00]"/>
            <x15:cachedUniqueName index="6" name="[Calendar].[Date].&amp;[2013-07-07T00:00:00]"/>
            <x15:cachedUniqueName index="7" name="[Calendar].[Date].&amp;[2013-07-08T00:00:00]"/>
            <x15:cachedUniqueName index="8" name="[Calendar].[Date].&amp;[2013-07-09T00:00:00]"/>
            <x15:cachedUniqueName index="9" name="[Calendar].[Date].&amp;[2013-07-10T00:00:00]"/>
            <x15:cachedUniqueName index="10" name="[Calendar].[Date].&amp;[2013-07-11T00:00:00]"/>
            <x15:cachedUniqueName index="11" name="[Calendar].[Date].&amp;[2013-07-12T00:00:00]"/>
            <x15:cachedUniqueName index="12" name="[Calendar].[Date].&amp;[2013-07-13T00:00:00]"/>
            <x15:cachedUniqueName index="13" name="[Calendar].[Date].&amp;[2013-07-14T00:00:00]"/>
            <x15:cachedUniqueName index="14" name="[Calendar].[Date].&amp;[2013-07-15T00:00:00]"/>
            <x15:cachedUniqueName index="15" name="[Calendar].[Date].&amp;[2013-07-16T00:00:00]"/>
            <x15:cachedUniqueName index="16" name="[Calendar].[Date].&amp;[2013-07-17T00:00:00]"/>
            <x15:cachedUniqueName index="17" name="[Calendar].[Date].&amp;[2013-07-18T00:00:00]"/>
            <x15:cachedUniqueName index="18" name="[Calendar].[Date].&amp;[2013-07-19T00:00:00]"/>
            <x15:cachedUniqueName index="19" name="[Calendar].[Date].&amp;[2013-07-20T00:00:00]"/>
            <x15:cachedUniqueName index="20" name="[Calendar].[Date].&amp;[2013-07-21T00:00:00]"/>
            <x15:cachedUniqueName index="21" name="[Calendar].[Date].&amp;[2013-07-22T00:00:00]"/>
            <x15:cachedUniqueName index="22" name="[Calendar].[Date].&amp;[2013-07-23T00:00:00]"/>
            <x15:cachedUniqueName index="23" name="[Calendar].[Date].&amp;[2013-07-24T00:00:00]"/>
            <x15:cachedUniqueName index="24" name="[Calendar].[Date].&amp;[2013-07-25T00:00:00]"/>
            <x15:cachedUniqueName index="25" name="[Calendar].[Date].&amp;[2013-07-26T00:00:00]"/>
            <x15:cachedUniqueName index="26" name="[Calendar].[Date].&amp;[2013-07-27T00:00:00]"/>
            <x15:cachedUniqueName index="27" name="[Calendar].[Date].&amp;[2013-07-28T00:00:00]"/>
            <x15:cachedUniqueName index="28" name="[Calendar].[Date].&amp;[2013-07-29T00:00:00]"/>
            <x15:cachedUniqueName index="29" name="[Calendar].[Date].&amp;[2013-07-30T00:00:00]"/>
            <x15:cachedUniqueName index="30" name="[Calendar].[Date].&amp;[2013-07-31T00:00:00]"/>
            <x15:cachedUniqueName index="31" name="[Calendar].[Date].&amp;[2013-08-01T00:00:00]"/>
            <x15:cachedUniqueName index="32" name="[Calendar].[Date].&amp;[2013-08-02T00:00:00]"/>
            <x15:cachedUniqueName index="33" name="[Calendar].[Date].&amp;[2013-08-03T00:00:00]"/>
            <x15:cachedUniqueName index="34" name="[Calendar].[Date].&amp;[2013-08-04T00:00:00]"/>
            <x15:cachedUniqueName index="35" name="[Calendar].[Date].&amp;[2013-08-05T00:00:00]"/>
            <x15:cachedUniqueName index="36" name="[Calendar].[Date].&amp;[2013-08-06T00:00:00]"/>
            <x15:cachedUniqueName index="37" name="[Calendar].[Date].&amp;[2013-08-07T00:00:00]"/>
            <x15:cachedUniqueName index="38" name="[Calendar].[Date].&amp;[2013-08-08T00:00:00]"/>
            <x15:cachedUniqueName index="39" name="[Calendar].[Date].&amp;[2013-08-09T00:00:00]"/>
            <x15:cachedUniqueName index="40" name="[Calendar].[Date].&amp;[2013-08-10T00:00:00]"/>
            <x15:cachedUniqueName index="41" name="[Calendar].[Date].&amp;[2013-08-11T00:00:00]"/>
            <x15:cachedUniqueName index="42" name="[Calendar].[Date].&amp;[2013-08-12T00:00:00]"/>
            <x15:cachedUniqueName index="43" name="[Calendar].[Date].&amp;[2013-08-13T00:00:00]"/>
            <x15:cachedUniqueName index="44" name="[Calendar].[Date].&amp;[2013-08-14T00:00:00]"/>
            <x15:cachedUniqueName index="45" name="[Calendar].[Date].&amp;[2013-08-15T00:00:00]"/>
            <x15:cachedUniqueName index="46" name="[Calendar].[Date].&amp;[2013-08-17T00:00:00]"/>
            <x15:cachedUniqueName index="47" name="[Calendar].[Date].&amp;[2013-08-18T00:00:00]"/>
            <x15:cachedUniqueName index="48" name="[Calendar].[Date].&amp;[2013-08-19T00:00:00]"/>
            <x15:cachedUniqueName index="49" name="[Calendar].[Date].&amp;[2013-08-20T00:00:00]"/>
            <x15:cachedUniqueName index="50" name="[Calendar].[Date].&amp;[2013-08-21T00:00:00]"/>
            <x15:cachedUniqueName index="51" name="[Calendar].[Date].&amp;[2013-08-22T00:00:00]"/>
            <x15:cachedUniqueName index="52" name="[Calendar].[Date].&amp;[2013-08-23T00:00:00]"/>
            <x15:cachedUniqueName index="53" name="[Calendar].[Date].&amp;[2013-08-24T00:00:00]"/>
            <x15:cachedUniqueName index="54" name="[Calendar].[Date].&amp;[2013-08-25T00:00:00]"/>
            <x15:cachedUniqueName index="55" name="[Calendar].[Date].&amp;[2013-08-26T00:00:00]"/>
            <x15:cachedUniqueName index="56" name="[Calendar].[Date].&amp;[2013-08-27T00:00:00]"/>
            <x15:cachedUniqueName index="57" name="[Calendar].[Date].&amp;[2013-08-28T00:00:00]"/>
            <x15:cachedUniqueName index="58" name="[Calendar].[Date].&amp;[2013-08-29T00:00:00]"/>
            <x15:cachedUniqueName index="59" name="[Calendar].[Date].&amp;[2013-08-30T00:00:00]"/>
            <x15:cachedUniqueName index="60" name="[Calendar].[Date].&amp;[2013-08-31T00:00:00]"/>
            <x15:cachedUniqueName index="61" name="[Calendar].[Date].&amp;[2013-09-01T00:00:00]"/>
            <x15:cachedUniqueName index="62" name="[Calendar].[Date].&amp;[2013-09-02T00:00:00]"/>
            <x15:cachedUniqueName index="63" name="[Calendar].[Date].&amp;[2013-09-03T00:00:00]"/>
            <x15:cachedUniqueName index="64" name="[Calendar].[Date].&amp;[2013-09-04T00:00:00]"/>
            <x15:cachedUniqueName index="65" name="[Calendar].[Date].&amp;[2013-09-05T00:00:00]"/>
            <x15:cachedUniqueName index="66" name="[Calendar].[Date].&amp;[2013-09-06T00:00:00]"/>
            <x15:cachedUniqueName index="67" name="[Calendar].[Date].&amp;[2013-09-07T00:00:00]"/>
            <x15:cachedUniqueName index="68" name="[Calendar].[Date].&amp;[2013-09-08T00:00:00]"/>
            <x15:cachedUniqueName index="69" name="[Calendar].[Date].&amp;[2013-09-09T00:00:00]"/>
            <x15:cachedUniqueName index="70" name="[Calendar].[Date].&amp;[2013-09-10T00:00:00]"/>
            <x15:cachedUniqueName index="71" name="[Calendar].[Date].&amp;[2013-09-12T00:00:00]"/>
            <x15:cachedUniqueName index="72" name="[Calendar].[Date].&amp;[2013-09-13T00:00:00]"/>
            <x15:cachedUniqueName index="73" name="[Calendar].[Date].&amp;[2013-09-14T00:00:00]"/>
            <x15:cachedUniqueName index="74" name="[Calendar].[Date].&amp;[2013-09-15T00:00:00]"/>
            <x15:cachedUniqueName index="75" name="[Calendar].[Date].&amp;[2013-09-16T00:00:00]"/>
            <x15:cachedUniqueName index="76" name="[Calendar].[Date].&amp;[2013-09-17T00:00:00]"/>
            <x15:cachedUniqueName index="77" name="[Calendar].[Date].&amp;[2013-09-18T00:00:00]"/>
            <x15:cachedUniqueName index="78" name="[Calendar].[Date].&amp;[2013-09-19T00:00:00]"/>
            <x15:cachedUniqueName index="79" name="[Calendar].[Date].&amp;[2013-09-20T00:00:00]"/>
            <x15:cachedUniqueName index="80" name="[Calendar].[Date].&amp;[2013-09-21T00:00:00]"/>
            <x15:cachedUniqueName index="81" name="[Calendar].[Date].&amp;[2013-09-22T00:00:00]"/>
          </x15:cachedUniqueNames>
        </ext>
      </extLst>
    </cacheField>
    <cacheField name="[Measures].[Margin - SEL Date Range]" caption="Margin - SEL Date Range" numFmtId="0" hierarchy="155" level="32767"/>
    <cacheField name="[StartDateSlicer].[Date].[Date]" caption="Date" numFmtId="0" hierarchy="97" level="1">
      <sharedItems containsSemiMixedTypes="0" containsNonDate="0" containsString="0"/>
    </cacheField>
    <cacheField name="[EndDateSlicer].[Date].[Date]" caption="Date" numFmtId="0" hierarchy="47" level="1">
      <sharedItems containsSemiMixedTypes="0" containsNonDate="0" containsString="0"/>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2" memberValueDatatype="7" unbalanced="0">
      <fieldsUsage count="2">
        <fieldUsage x="-1"/>
        <fieldUsage x="0"/>
      </fieldsUsage>
    </cacheHierarchy>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3"/>
      </fieldsUsage>
    </cacheHierarchy>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2"/>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oneField="1">
      <fieldsUsage count="1">
        <fieldUsage x="1"/>
      </fieldsUsage>
    </cacheHierarchy>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6.544331018522" createdVersion="4" refreshedVersion="6" minRefreshableVersion="3" recordCount="0" supportSubquery="1" supportAdvancedDrill="1">
  <cacheSource type="external" connectionId="12"/>
  <cacheFields count="6">
    <cacheField name="[Measures].[Selected Start Date]" caption="Selected Start Date" numFmtId="0" hierarchy="153" level="32767"/>
    <cacheField name="[Measures].[Selected End Date]" caption="Selected End Date" numFmtId="0" hierarchy="154" level="32767"/>
    <cacheField name="[Measures].[Margin - SEL Date Range]" caption="Margin - SEL Date Range" numFmtId="0" hierarchy="155" level="32767"/>
    <cacheField name="[Measures].[Margin - DATESBETWEEN version]" caption="Margin - DATESBETWEEN version" numFmtId="0" hierarchy="156" level="32767"/>
    <cacheField name="[StartDateSlicer].[Date].[Date]" caption="Date" numFmtId="0" hierarchy="97" level="1">
      <sharedItems containsSemiMixedTypes="0" containsNonDate="0" containsString="0"/>
    </cacheField>
    <cacheField name="[EndDateSlicer].[Date].[Date]" caption="Date" numFmtId="0" hierarchy="47" level="1">
      <sharedItems containsSemiMixedTypes="0" containsNonDate="0" containsString="0"/>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5"/>
      </fieldsUsage>
    </cacheHierarchy>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4"/>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oneField="1">
      <fieldsUsage count="1">
        <fieldUsage x="0"/>
      </fieldsUsage>
    </cacheHierarchy>
    <cacheHierarchy uniqueName="[Measures].[Selected End Date]" caption="Selected End Date" measure="1" displayFolder="" measureGroup="Calendar" count="0" oneField="1">
      <fieldsUsage count="1">
        <fieldUsage x="1"/>
      </fieldsUsage>
    </cacheHierarchy>
    <cacheHierarchy uniqueName="[Measures].[Margin - SEL Date Range]" caption="Margin - SEL Date Range" measure="1" displayFolder="" measureGroup="Sales" count="0" oneField="1">
      <fieldsUsage count="1">
        <fieldUsage x="2"/>
      </fieldsUsage>
    </cacheHierarchy>
    <cacheHierarchy uniqueName="[Measures].[Margin - DATESBETWEEN version]" caption="Margin - DATESBETWEEN version" measure="1" displayFolder="" measureGroup="Sales" count="0" oneField="1">
      <fieldsUsage count="1">
        <fieldUsage x="3"/>
      </fieldsUsage>
    </cacheHierarchy>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6.544347222225" createdVersion="4" refreshedVersion="6" minRefreshableVersion="3" recordCount="0" supportSubquery="1" supportAdvancedDrill="1">
  <cacheSource type="external" connectionId="12"/>
  <cacheFields count="4">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 name="[Measures].[Margin - SEL Date Range]" caption="Margin - SEL Date Range" numFmtId="0" hierarchy="155" level="32767"/>
    <cacheField name="[StartDateSlicer].[Date].[Date]" caption="Date" numFmtId="0" hierarchy="97" level="1">
      <sharedItems containsSemiMixedTypes="0" containsNonDate="0" containsString="0"/>
    </cacheField>
    <cacheField name="[EndDateSlicer].[Date].[Date]" caption="Date" numFmtId="0" hierarchy="47" level="1">
      <sharedItems containsSemiMixedTypes="0" containsNonDate="0" containsString="0"/>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3"/>
      </fieldsUsage>
    </cacheHierarchy>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2"/>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oneField="1">
      <fieldsUsage count="1">
        <fieldUsage x="1"/>
      </fieldsUsage>
    </cacheHierarchy>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invalid="1" saveData="0" refreshedBy="Reid Havens" refreshedDate="42926.544357638886" createdVersion="3" refreshedVersion="6" minRefreshableVersion="3" recordCount="0" tupleCache="1" supportSubquery="1" supportAdvancedDrill="1">
  <cacheSource type="external" connectionId="12"/>
  <cacheFields count="3">
    <cacheField name="[EndDateSlicer].[Date].[Date]" caption="Date" numFmtId="0" hierarchy="47" level="1">
      <sharedItems count="1">
        <s v="[EndDateSlicer].[Date].&amp;[2013-09-22T00:00:00]" c="9/22/2013"/>
      </sharedItems>
    </cacheField>
    <cacheField name="[DateWindows].[Window].[Window]" caption="Window" numFmtId="0" hierarchy="46" level="1">
      <sharedItems count="7">
        <s v="[DateWindows].[Window].&amp;[Following 365 Days]" c="Following 365 Days"/>
        <s v="[DateWindows].[Window].&amp;[Following 90 Days]" c="Following 90 Days"/>
        <s v="[DateWindows].[Window].&amp;[Following 30 Days]" c="Following 30 Days"/>
        <s v="[DateWindows].[Window].&amp;[730 Day Window]" c="730 Day Window"/>
        <s v="[DateWindows].[Window].&amp;[Trailing 365 Days]" c="Trailing 365 Days"/>
        <s v="[DateWindows].[Window].&amp;[Trailing 90 Days]" c="Trailing 90 Days"/>
        <s v="[DateWindows].[Window].&amp;[180 Day Window]" c="180 Day Window"/>
      </sharedItems>
    </cacheField>
    <cacheField name="[Measures].[MeasuresLevel]" caption="MeasuresLevel" numFmtId="0" hierarchy="48">
      <sharedItems count="2">
        <s v="[Measures].[Window Start]" c="Window Start"/>
        <s v="[Measures].[Window End]" c="Window End"/>
      </sharedItems>
    </cacheField>
  </cacheFields>
  <cacheHierarchies count="182">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2" memberValueDatatype="7" unbalanced="0"/>
    <cacheHierarchy uniqueName="[Calendar].[DayNumberOfMonth]" caption="DayNumberOfMonth" attribute="1" defaultMemberUniqueName="[Calendar].[DayNumberOfMonth].[All]" allUniqueName="[Calendar].[DayNumberOfMonth].[All]" dimensionUniqueName="[Calendar]" displayFolder="" count="2" memberValueDatatype="20" unbalanced="0"/>
    <cacheHierarchy uniqueName="[Calendar].[DayNumberOfWeek]" caption="DayNumberOfWeek" attribute="1" defaultMemberUniqueName="[Calendar].[DayNumberOfWeek].[All]" allUniqueName="[Calendar].[DayNumberOfWeek].[All]" dimensionUniqueName="[Calendar]" displayFolder="" count="2" memberValueDatatype="20" unbalanced="0"/>
    <cacheHierarchy uniqueName="[Calendar].[DayNumberOfYear]" caption="DayNumberOfYear" attribute="1" defaultMemberUniqueName="[Calendar].[DayNumberOfYear].[All]" allUniqueName="[Calendar].[DayNumberOfYear].[All]" dimensionUniqueName="[Calendar]" displayFolder="" count="2" memberValueDatatype="20" unbalanced="0"/>
    <cacheHierarchy uniqueName="[Calendar].[DayOfWeekName]" caption="DayOfWeekName" attribute="1" defaultMemberUniqueName="[Calendar].[DayOfWeekName].[All]" allUniqueName="[Calendar].[DayOfWeekName].[All]" dimensionUniqueName="[Calendar]" displayFolder="" count="2" memberValueDatatype="130" unbalanced="0"/>
    <cacheHierarchy uniqueName="[Calendar].[EnglishDayNameOfWeek]" caption="EnglishDayNameOfWeek" attribute="1" defaultMemberUniqueName="[Calendar].[EnglishDayNameOfWeek].[All]" allUniqueName="[Calendar].[EnglishDayNameOfWeek].[All]" dimensionUniqueName="[Calendar]" displayFolder="" count="2" memberValueDatatype="130" unbalanced="0"/>
    <cacheHierarchy uniqueName="[Calendar].[EnglishMonthName]" caption="EnglishMonthName" attribute="1" defaultMemberUniqueName="[Calendar].[EnglishMonthName].[All]" allUniqueName="[Calendar].[EnglishMonthName].[All]" dimensionUniqueName="[Calendar]" displayFolder="" count="2" memberValueDatatype="130" unbalanced="0"/>
    <cacheHierarchy uniqueName="[Calendar].[FiscalQuarter]" caption="FiscalQuarter" attribute="1" defaultMemberUniqueName="[Calendar].[FiscalQuarter].[All]" allUniqueName="[Calendar].[FiscalQuarter].[All]" dimensionUniqueName="[Calendar]" displayFolder="" count="2" memberValueDatatype="20" unbalanced="0"/>
    <cacheHierarchy uniqueName="[Calendar].[FiscalSemester]" caption="FiscalSemester" attribute="1" defaultMemberUniqueName="[Calendar].[FiscalSemester].[All]" allUniqueName="[Calendar].[FiscalSemester].[All]" dimensionUniqueName="[Calendar]" displayFolder="" count="2" memberValueDatatype="20" unbalanced="0"/>
    <cacheHierarchy uniqueName="[Calendar].[FiscalYear]" caption="FiscalYear" attribute="1" defaultMemberUniqueName="[Calendar].[FiscalYear].[All]" allUniqueName="[Calendar].[FiscalYear].[All]" dimensionUniqueName="[Calendar]" displayFolder="" count="2" memberValueDatatype="20" unbalanced="0"/>
    <cacheHierarchy uniqueName="[Calendar].[IsWknd]" caption="IsWknd" attribute="1" defaultMemberUniqueName="[Calendar].[IsWknd].[All]" allUniqueName="[Calendar].[IsWknd].[All]" dimensionUniqueName="[Calendar]" displayFolder="" count="2"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ShortWeekdayName]" caption="ShortWeekdayName" attribute="1" defaultMemberUniqueName="[Calendar].[ShortWeekdayName].[All]" allUniqueName="[Calendar].[ShortWeekdayName].[All]" dimensionUniqueName="[Calendar]" displayFolder="" count="2" memberValueDatatype="130" unbalanced="0"/>
    <cacheHierarchy uniqueName="[Calendar].[WeekNumberOfYear]" caption="WeekNumberOfYear" attribute="1" defaultMemberUniqueName="[Calendar].[WeekNumberOfYear].[All]" allUniqueName="[Calendar].[WeekNumberOfYear].[All]" dimensionUniqueName="[Calendar]" displayFolder="" count="2" memberValueDatatype="20" unbalanced="0"/>
    <cacheHierarchy uniqueName="[Calendar].[YearMonth]" caption="YearMonth" attribute="1" defaultMemberUniqueName="[Calendar].[YearMonth].[All]" allUniqueName="[Calendar].[YearMonth].[All]" dimensionUniqueName="[Calendar]" displayFolder="" count="2"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DateWindows].[Back]" caption="Back" attribute="1" defaultMemberUniqueName="[DateWindows].[Back].[All]" allUniqueName="[DateWindows].[Back].[All]" dimensionUniqueName="[DateWindows]" displayFolder="" count="2" memberValueDatatype="20" unbalanced="0"/>
    <cacheHierarchy uniqueName="[DateWindows].[Forward]" caption="Forward" attribute="1" defaultMemberUniqueName="[DateWindows].[Forward].[All]" allUniqueName="[DateWindows].[Forward].[All]" dimensionUniqueName="[DateWindows]" displayFolder="" count="2" memberValueDatatype="20" unbalanced="0"/>
    <cacheHierarchy uniqueName="[DateWindows].[Window]" caption="Window" attribute="1" defaultMemberUniqueName="[DateWindows].[Window].[All]" allUniqueName="[DateWindows].[Window].[All]" dimensionUniqueName="[DateWindows]" displayFolder="" count="2" memberValueDatatype="130" unbalanced="0">
      <fieldsUsage count="2">
        <fieldUsage x="-1"/>
        <fieldUsage x="1"/>
      </fieldsUsage>
    </cacheHierarchy>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0"/>
      </fieldsUsage>
    </cacheHierarchy>
    <cacheHierarchy uniqueName="[Measures]" caption="Measures" attribute="1" keyAttribute="1" defaultMemberUniqueName="[Measures].[__No measures defined]" dimensionUniqueName="[Measures]" displayFolder="" measures="1" count="1" memberValueDatatype="130" unbalanced="0">
      <fieldsUsage count="1">
        <fieldUsage x="2"/>
      </fieldsUsage>
    </cacheHierarchy>
    <cacheHierarchy uniqueName="[MeasureSelector].[ID]" caption="ID" attribute="1" defaultMemberUniqueName="[MeasureSelector].[ID].[All]" allUniqueName="[MeasureSelector].[ID].[All]" dimensionUniqueName="[MeasureSelector]" displayFolder="" count="2"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dimensionUniqueName="[Territories]" displayFolder="" count="2" memberValueDatatype="130" unbalanced="0"/>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Month &amp; Year]" caption="Month &amp; Year" attribute="1" time="1" defaultMemberUniqueName="[YearMonths].[Month &amp; Year].[All]" allUniqueName="[YearMonths].[Month &amp; Year].[All]" dimensionUniqueName="[YearMonths]" displayFolder="" count="2" memberValueDatatype="7"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9"/>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entries count="14">
      <n v="41456" in="0">
        <tpls c="3">
          <tpl hier="46" item="1"/>
          <tpl hier="47" item="0"/>
          <tpl fld="2" item="0"/>
        </tpls>
      </n>
      <n v="41821" in="0">
        <tpls c="3">
          <tpl hier="46" item="1"/>
          <tpl hier="47" item="0"/>
          <tpl fld="2" item="1"/>
        </tpls>
      </n>
      <n v="41546" in="0">
        <tpls c="3">
          <tpl hier="46" item="2"/>
          <tpl hier="47" item="0"/>
          <tpl fld="2" item="1"/>
        </tpls>
      </n>
      <n v="41456" in="0">
        <tpls c="3">
          <tpl hier="46" item="2"/>
          <tpl hier="47" item="0"/>
          <tpl fld="2" item="0"/>
        </tpls>
      </n>
      <n v="41821" in="0">
        <tpls c="3">
          <tpl hier="46" item="4"/>
          <tpl hier="47" item="0"/>
          <tpl fld="2" item="1"/>
        </tpls>
      </n>
      <n v="41091" in="0">
        <tpls c="3">
          <tpl hier="46" item="4"/>
          <tpl hier="47" item="0"/>
          <tpl fld="2" item="0"/>
        </tpls>
      </n>
      <n v="41456" in="0">
        <tpls c="3">
          <tpl hier="46" item="3"/>
          <tpl hier="47" item="0"/>
          <tpl fld="2" item="0"/>
        </tpls>
      </n>
      <n v="41486" in="0">
        <tpls c="3">
          <tpl hier="46" item="3"/>
          <tpl hier="47" item="0"/>
          <tpl fld="2" item="1"/>
        </tpls>
      </n>
      <n v="41091" in="0">
        <tpls c="3">
          <tpl hier="46" item="5"/>
          <tpl hier="47" item="0"/>
          <tpl fld="2" item="0"/>
        </tpls>
      </n>
      <n v="41456" in="0">
        <tpls c="3">
          <tpl hier="46" item="5"/>
          <tpl hier="47" item="0"/>
          <tpl fld="2" item="1"/>
        </tpls>
      </n>
      <n v="41366" in="0">
        <tpls c="3">
          <tpl hier="46" item="6"/>
          <tpl hier="47" item="0"/>
          <tpl fld="2" item="0"/>
        </tpls>
      </n>
      <n v="41456" in="0">
        <tpls c="3">
          <tpl hier="46" item="6"/>
          <tpl hier="47" item="0"/>
          <tpl fld="2" item="1"/>
        </tpls>
      </n>
      <n v="41366" in="0">
        <tpls c="3">
          <tpl hier="46" item="7"/>
          <tpl hier="47" item="0"/>
          <tpl fld="2" item="0"/>
        </tpls>
      </n>
      <n v="41546" in="0">
        <tpls c="3">
          <tpl hier="46" item="7"/>
          <tpl hier="47" item="0"/>
          <tpl fld="2" item="1"/>
        </tpls>
      </n>
    </entries>
    <sets count="8">
      <set count="1" maxRank="1" setDefinition="{[EndDateSlicer].[Date].&amp;[2013-09-22T00:00:00]}">
        <tpls c="1">
          <tpl fld="0" item="0"/>
        </tpls>
      </set>
      <set count="1" maxRank="1" setDefinition="{[DateWindows].[Window].&amp;[Following 365 Days]}">
        <tpls c="1">
          <tpl fld="1" item="0"/>
        </tpls>
      </set>
      <set count="1" maxRank="1" setDefinition="{[DateWindows].[Window].&amp;[Following 90 Days]}">
        <tpls c="1">
          <tpl fld="1" item="1"/>
        </tpls>
      </set>
      <set count="1" maxRank="1" setDefinition="{[DateWindows].[Window].&amp;[Following 30 Days]}">
        <tpls c="1">
          <tpl fld="1" item="2"/>
        </tpls>
      </set>
      <set count="1" maxRank="1" setDefinition="{[DateWindows].[Window].&amp;[730 Day Window]}">
        <tpls c="1">
          <tpl fld="1" item="3"/>
        </tpls>
      </set>
      <set count="1" maxRank="1" setDefinition="{[DateWindows].[Window].&amp;[Trailing 365 Days]}">
        <tpls c="1">
          <tpl fld="1" item="4"/>
        </tpls>
      </set>
      <set count="1" maxRank="1" setDefinition="{[DateWindows].[Window].&amp;[Trailing 90 Days]}">
        <tpls c="1">
          <tpl fld="1" item="5"/>
        </tpls>
      </set>
      <set count="1" maxRank="1" setDefinition="{[DateWindows].[Window].&amp;[180 Day Window]}">
        <tpls c="1">
          <tpl fld="1" item="6"/>
        </tpls>
      </set>
    </sets>
    <queryCache count="2">
      <query mdx="[Measures].[Window Start]">
        <tpls c="1">
          <tpl fld="2" item="0"/>
        </tpls>
      </query>
      <query mdx="[Measures].[Window End]">
        <tpls c="1">
          <tpl fld="2" item="1"/>
        </tpls>
      </query>
    </queryCache>
    <serverFormats count="1">
      <serverFormat format=""/>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26.54435960648" createdVersion="4" refreshedVersion="6" minRefreshableVersion="3" recordCount="0" supportSubquery="1" supportAdvancedDrill="1">
  <cacheSource type="external" connectionId="12"/>
  <cacheFields count="3">
    <cacheField name="[Measures].[Just Bike Sales]" caption="Just Bike Sales" numFmtId="0" hierarchy="118" level="32767"/>
    <cacheField name="[Products].[Category].[Category]" caption="Category" numFmtId="0" hierarchy="50" level="1">
      <sharedItems count="4">
        <s v="Accessories"/>
        <s v="Bikes"/>
        <s v="Clothing"/>
        <s v="Components"/>
      </sharedItems>
      <extLst>
        <ext xmlns:x15="http://schemas.microsoft.com/office/spreadsheetml/2010/11/main" uri="{4F2E5C28-24EA-4eb8-9CBF-B6C8F9C3D259}">
          <x15:cachedUniqueNames>
            <x15:cachedUniqueName index="0" name="[Products].[Category].&amp;[Accessories]"/>
            <x15:cachedUniqueName index="1" name="[Products].[Category].&amp;[Bikes]"/>
            <x15:cachedUniqueName index="2" name="[Products].[Category].&amp;[Clothing]"/>
            <x15:cachedUniqueName index="3" name="[Products].[Category].&amp;[Components]"/>
          </x15:cachedUniqueNames>
        </ext>
      </extLst>
    </cacheField>
    <cacheField name="[Measures].[Just Bike Sales - FILTER version]" caption="Just Bike Sales - FILTER version" numFmtId="0" hierarchy="162" level="32767"/>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0"/>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26.54436122685" createdVersion="4" refreshedVersion="6" minRefreshableVersion="3" recordCount="0" supportSubquery="1" supportAdvancedDrill="1">
  <cacheSource type="external" connectionId="12"/>
  <cacheFields count="3">
    <cacheField name="[Measures].[% Margin]" caption="% Margin" numFmtId="0" hierarchy="148" level="32767"/>
    <cacheField name="[Measures].[Pct Lost on Support]" caption="Pct Lost on Support" numFmtId="0" hierarchy="146" level="32767"/>
    <cacheField name="[Measures].[Pct of Budget]" caption="Pct of Budget" numFmtId="0" hierarchy="145" level="32767"/>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 Margin]" caption="% Margin" measure="1" displayFolder="" measureGroup="Sales" count="0" oneField="1">
      <fieldsUsage count="1">
        <fieldUsage x="0"/>
      </fieldsUsage>
    </cacheHierarchy>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26.544362731482" createdVersion="4" refreshedVersion="6" minRefreshableVersion="3" recordCount="0" supportSubquery="1" supportAdvancedDrill="1">
  <cacheSource type="external" connectionId="12"/>
  <cacheFields count="2">
    <cacheField name="[Measures].[T1000]" caption="T1000" numFmtId="0" hierarchy="150" level="32767"/>
    <cacheField name="[MeasureSelector].[Metric to Show].[Metric to Show]" caption="Metric to Show" numFmtId="0" hierarchy="49" level="1">
      <sharedItems containsSemiMixedTypes="0" containsNonDate="0" containsString="0"/>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fieldsUsage count="2">
        <fieldUsage x="-1"/>
        <fieldUsage x="1"/>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oneField="1">
      <fieldsUsage count="1">
        <fieldUsage x="0"/>
      </fieldsUsage>
    </cacheHierarchy>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eid Havens" refreshedDate="42926.550339004629" createdVersion="4" refreshedVersion="6" minRefreshableVersion="3" recordCount="0" supportSubquery="1" supportAdvancedDrill="1">
  <cacheSource type="external" connectionId="12"/>
  <cacheFields count="5">
    <cacheField name="[DateWindows].[Window].[Window]" caption="Window" numFmtId="0" hierarchy="46" level="1">
      <sharedItems containsSemiMixedTypes="0" containsNonDate="0" containsString="0"/>
    </cacheField>
    <cacheField name="[Territories].[Region].[Region]" caption="Region" numFmtId="0" hierarchy="101" level="1">
      <sharedItems count="7">
        <s v="Australia"/>
        <s v="Canada"/>
        <s v="France"/>
        <s v="Germany"/>
        <s v="Northwest"/>
        <s v="Southwest"/>
        <s v="United Kingdom"/>
      </sharedItems>
      <extLst>
        <ext xmlns:x15="http://schemas.microsoft.com/office/spreadsheetml/2010/11/main" uri="{4F2E5C28-24EA-4eb8-9CBF-B6C8F9C3D259}">
          <x15:cachedUniqueNames>
            <x15:cachedUniqueName index="0" name="[Territories].[Region].&amp;[Australia]"/>
            <x15:cachedUniqueName index="1" name="[Territories].[Region].&amp;[Canada]"/>
            <x15:cachedUniqueName index="2" name="[Territories].[Region].&amp;[France]"/>
            <x15:cachedUniqueName index="3" name="[Territories].[Region].&amp;[Germany]"/>
            <x15:cachedUniqueName index="4" name="[Territories].[Region].&amp;[Northwest]"/>
            <x15:cachedUniqueName index="5" name="[Territories].[Region].&amp;[Southwest]"/>
            <x15:cachedUniqueName index="6" name="[Territories].[Region].&amp;[United Kingdom]"/>
          </x15:cachedUniqueNames>
        </ext>
      </extLst>
    </cacheField>
    <cacheField name="[Measures].[Margin - Date Window Version]" caption="Margin - Date Window Version" numFmtId="0" hierarchy="161" level="32767"/>
    <cacheField name="[StartDateSlicer].[Date].[Date]" caption="Date" numFmtId="0" hierarchy="97" level="1">
      <sharedItems containsSemiMixedTypes="0" containsNonDate="0" containsString="0"/>
    </cacheField>
    <cacheField name="[EndDateSlicer].[Date].[Date]" caption="Date" numFmtId="0" hierarchy="47" level="1">
      <sharedItems containsSemiMixedTypes="0" containsNonDate="0" containsString="0"/>
    </cacheField>
  </cacheFields>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2" memberValueDatatype="20" unbalanced="0"/>
    <cacheHierarchy uniqueName="[DateWindows].[Window]" caption="Window" attribute="1" defaultMemberUniqueName="[DateWindows].[Window].[All]" allUniqueName="[DateWindows].[Window].[All]" dimensionUniqueName="[DateWindows]" displayFolder="" count="2" memberValueDatatype="130" unbalanced="0">
      <fieldsUsage count="2">
        <fieldUsage x="-1"/>
        <fieldUsage x="0"/>
      </fieldsUsage>
    </cacheHierarchy>
    <cacheHierarchy uniqueName="[EndDateSlicer].[Date]" caption="Date" attribute="1" time="1" defaultMemberUniqueName="[EndDateSlicer].[Date].[All]" allUniqueName="[EndDateSlicer].[Date].[All]" dimensionUniqueName="[EndDateSlicer]" displayFolder="" count="2" memberValueDatatype="7" unbalanced="0">
      <fieldsUsage count="2">
        <fieldUsage x="-1"/>
        <fieldUsage x="4"/>
      </fieldsUsage>
    </cacheHierarchy>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fieldsUsage count="2">
        <fieldUsage x="-1"/>
        <fieldUsage x="3"/>
      </fieldsUsage>
    </cacheHierarchy>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1"/>
      </fieldsUsage>
    </cacheHierarchy>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oneField="1">
      <fieldsUsage count="1">
        <fieldUsage x="2"/>
      </fieldsUsage>
    </cacheHierarchy>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6">
    <dimension name="Budget" uniqueName="[Budget]" caption="Budget"/>
    <dimension name="Calendar" uniqueName="[Calendar]" caption="Calendar"/>
    <dimension name="ContractedCallRate" uniqueName="[ContractedCallRate]" caption="ContractedCallRate"/>
    <dimension name="Customers" uniqueName="[Customers]" caption="Customers"/>
    <dimension name="DateWindows" uniqueName="[DateWindows]" caption="DateWindow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5">
    <measureGroup name="Budget" caption="Budget"/>
    <measureGroup name="Calendar" caption="Calendar"/>
    <measureGroup name="ContractedCallRate" caption="ContractedCallRate"/>
    <measureGroup name="Customers" caption="Customers"/>
    <measureGroup name="DateWindows" caption="DateWindow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2">
    <map measureGroup="0" dimension="0"/>
    <map measureGroup="0" dimension="12"/>
    <map measureGroup="0" dimension="13"/>
    <map measureGroup="0" dimension="15"/>
    <map measureGroup="1" dimension="1"/>
    <map measureGroup="1" dimension="15"/>
    <map measureGroup="2" dimension="2"/>
    <map measureGroup="3" dimension="3"/>
    <map measureGroup="4" dimension="4"/>
    <map measureGroup="5" dimension="5"/>
    <map measureGroup="6" dimension="7"/>
    <map measureGroup="7" dimension="8"/>
    <map measureGroup="7" dimension="12"/>
    <map measureGroup="8" dimension="1"/>
    <map measureGroup="8" dimension="3"/>
    <map measureGroup="8" dimension="8"/>
    <map measureGroup="8" dimension="9"/>
    <map measureGroup="8" dimension="12"/>
    <map measureGroup="8" dimension="13"/>
    <map measureGroup="8" dimension="15"/>
    <map measureGroup="9" dimension="1"/>
    <map measureGroup="9" dimension="3"/>
    <map measureGroup="9" dimension="8"/>
    <map measureGroup="9" dimension="10"/>
    <map measureGroup="9" dimension="12"/>
    <map measureGroup="9" dimension="13"/>
    <map measureGroup="9" dimension="15"/>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eid Havens" refreshedDate="42926.532868865739"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2" memberValueDatatype="20" unbalanced="0"/>
    <cacheHierarchy uniqueName="[DateWindows].[Window]" caption="Window" attribute="1" defaultMemberUniqueName="[DateWindows].[Window].[All]" allUniqueName="[DateWindows].[Window].[All]" dimensionUniqueName="[DateWindows]" displayFolder="" count="2" memberValueDatatype="130"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23"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Reid Havens" refreshedDate="42926.53287372685"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2" memberValueDatatype="130"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24"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Reid Havens" refreshedDate="42926.544319907407"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31"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Reid Havens" refreshedDate="42926.544329629629"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32"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Reid Havens" refreshedDate="42926.544345949071"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DateWindows].[Back]" caption="Back" attribute="1" defaultMemberUniqueName="[DateWindows].[Back].[All]" allUniqueName="[DateWindows].[Back].[All]" dimensionUniqueName="[DateWindows]" displayFolder="" count="0" memberValueDatatype="20" unbalanced="0"/>
    <cacheHierarchy uniqueName="[DateWindows].[Forward]" caption="Forward" attribute="1" defaultMemberUniqueName="[DateWindows].[Forward].[All]" allUniqueName="[DateWindows].[Forward].[All]" dimensionUniqueName="[DateWindows]" displayFolder="" count="0" memberValueDatatype="20" unbalanced="0"/>
    <cacheHierarchy uniqueName="[DateWindows].[Window]" caption="Window" attribute="1" defaultMemberUniqueName="[DateWindows].[Window].[All]" allUniqueName="[DateWindows].[Window].[All]" dimensionUniqueName="[DateWindows]" displayFolder="" count="0" memberValueDatatype="130"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Calendar" count="0"/>
    <cacheHierarchy uniqueName="[Measures].[Selected End Date]" caption="Selected End Date" measure="1" displayFolder="" measureGroup="Calendar" count="0"/>
    <cacheHierarchy uniqueName="[Measures].[Margin - SEL Date Range]" caption="Margin - SEL Date Range" measure="1" displayFolder="" measureGroup="Sales" count="0"/>
    <cacheHierarchy uniqueName="[Measures].[Margin - DATESBETWEEN version]" caption="Margin - DATESBETWEEN version" measure="1" displayFolder="" measureGroup="Sales" count="0"/>
    <cacheHierarchy uniqueName="[Measures].[Days Back]" caption="Days Back" measure="1" displayFolder="" measureGroup="DateWindows" count="0"/>
    <cacheHierarchy uniqueName="[Measures].[Days Forward]" caption="Days Forward" measure="1" displayFolder="" measureGroup="DateWindows" count="0"/>
    <cacheHierarchy uniqueName="[Measures].[Window Start]" caption="Window Start" measure="1" displayFolder="" measureGroup="DateWindows" count="0"/>
    <cacheHierarchy uniqueName="[Measures].[Window End]" caption="Window End" measure="1" displayFolder="" measureGroup="DateWindows" count="0"/>
    <cacheHierarchy uniqueName="[Measures].[Margin - Date Window Version]" caption="Margin - Date Window Version" measure="1" displayFolder="" measureGroup="Sales" count="0"/>
    <cacheHierarchy uniqueName="[Measures].[Just Bike Sales - FILTER version]" caption="Just Bike Sales - FILTER version"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DateWindows]" caption="_Count DateWindows" measure="1" displayFolder="" measureGroup="DateWindows" count="0" hidden="1"/>
    <cacheHierarchy uniqueName="[Measures].[__XL_Count StartDateSlicer]" caption="__XL_Count StartDateSlicer" measure="1" displayFolder="" measureGroup="StartDateSlicer" count="0" hidden="1"/>
    <cacheHierarchy uniqueName="[Measures].[__XL_Count EndDateSlicer]" caption="__XL_Count EndDateSlicer" measure="1" displayFolder="" measureGroup="EndDateSlicer"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3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613"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A2" firstHeaderRow="1" firstDataRow="1" firstDataCol="0"/>
  <pivotFields count="2">
    <pivotField dataField="1" showAll="0"/>
    <pivotField allDrilled="1" showAll="0" dataSourceSort="1" defaultAttributeDrillState="1"/>
  </pivotFields>
  <rowItems count="1">
    <i/>
  </rowItems>
  <colItems count="1">
    <i/>
  </colItems>
  <dataFields count="1">
    <dataField name="T1000" fld="0"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easureSelector].[Metric to Show].&amp;[Pct Lost on Suppor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1000"/>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6" cacheId="612"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C2" firstHeaderRow="0" firstDataRow="1" firstDataCol="0"/>
  <pivotFields count="3">
    <pivotField dataField="1" showAll="0"/>
    <pivotField dataField="1" showAll="0"/>
    <pivotField dataField="1" showAll="0"/>
  </pivotFields>
  <rowItems count="1">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1" cacheId="609" dataOnRows="1" applyNumberFormats="0" applyBorderFormats="0" applyFontFormats="0" applyPatternFormats="0" applyAlignmentFormats="0" applyWidthHeightFormats="1" dataCaption="Values" tag="eb38976c-f122-469c-8d32-b34366824bea" updatedVersion="6" minRefreshableVersion="3" useAutoFormatting="1" subtotalHiddenItems="1" itemPrintTitles="1" createdVersion="4" indent="0" outline="1" outlineData="1" multipleFieldFilters="0" chartFormat="1">
  <location ref="A1:D3" firstHeaderRow="1" firstDataRow="2" firstDataCol="1"/>
  <pivotFields count="4">
    <pivotField axis="axisCol" allDrilled="1" showAll="0" dataSourceSort="1" defaultAttributeDrillState="1">
      <items count="3">
        <item x="0"/>
        <item x="1"/>
        <item t="default"/>
      </items>
    </pivotField>
    <pivotField dataField="1" showAll="0"/>
    <pivotField allDrilled="1" showAll="0" dataSourceSort="1" defaultAttributeDrillState="1"/>
    <pivotField allDrilled="1" showAll="0" dataSourceSort="1" defaultAttributeDrillState="1"/>
  </pivotFields>
  <rowItems count="1">
    <i/>
  </rowItems>
  <colFields count="1">
    <field x="0"/>
  </colFields>
  <colItems count="3">
    <i>
      <x/>
    </i>
    <i>
      <x v="1"/>
    </i>
    <i t="grand">
      <x/>
    </i>
  </colItems>
  <dataFields count="1">
    <dataField fld="1" subtotal="count" baseField="0" baseItem="0"/>
  </dataFields>
  <chartFormats count="2">
    <chartFormat chart="0" format="2" series="1">
      <pivotArea type="data" outline="0" fieldPosition="0">
        <references count="2">
          <reference field="4294967294" count="1" selected="0">
            <x v="0"/>
          </reference>
          <reference field="0" count="1" selected="0">
            <x v="0"/>
          </reference>
        </references>
      </pivotArea>
    </chartFormat>
    <chartFormat chart="0" format="3" series="1">
      <pivotArea type="data" outline="0" fieldPosition="0">
        <references count="2">
          <reference field="4294967294" count="1" selected="0">
            <x v="0"/>
          </reference>
          <reference field="0" count="1" selected="0">
            <x v="1"/>
          </reference>
        </references>
      </pivotArea>
    </chartFormat>
  </chartFormat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EndDateSlicer].[Date].&amp;[2016-02-03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13-10-20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SEL Date Range"/>
    <pivotHierarchy dragToRow="0" dragToCol="0" dragToPage="0" dragToData="1" caption="Margin - DATESBETWEEN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activeTabTopLevelEntity name="[StartDateSlicer]"/>
        <x15:activeTabTopLevelEntity name="[EndDateSlicer]"/>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10" cacheId="608" dataOnRows="1" applyNumberFormats="0" applyBorderFormats="0" applyFontFormats="0" applyPatternFormats="0" applyAlignmentFormats="0" applyWidthHeightFormats="1" dataCaption="Measures" tag="43b6fd8f-09c2-4e9c-a75c-82e04e6ae2f7" updatedVersion="6" minRefreshableVersion="3" subtotalHiddenItems="1" itemPrintTitles="1" createdVersion="4" indent="0" outline="1" outlineData="1" multipleFieldFilters="0">
  <location ref="B7:C11" firstHeaderRow="1" firstDataRow="1" firstDataCol="1"/>
  <pivotFields count="6">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dataFields count="4">
    <dataField fld="0" subtotal="count" baseField="0" baseItem="0"/>
    <dataField fld="1" subtotal="count" baseField="0" baseItem="0"/>
    <dataField fld="2" subtotal="count" baseField="0" baseItem="0"/>
    <dataField fld="3" subtotal="count" baseField="0" baseItem="0"/>
  </dataFields>
  <formats count="5">
    <format dxfId="54">
      <pivotArea field="-2" type="button" dataOnly="0" labelOnly="1" outline="0" axis="axisRow" fieldPosition="0"/>
    </format>
    <format dxfId="53">
      <pivotArea field="-2" type="button" dataOnly="0" labelOnly="1" outline="0" axis="axisRow" fieldPosition="0"/>
    </format>
    <format dxfId="52">
      <pivotArea field="-2" type="button" dataOnly="0" labelOnly="1" outline="0" axis="axisRow" fieldPosition="0"/>
    </format>
    <format dxfId="51">
      <pivotArea field="-2" type="button" dataOnly="0" labelOnly="1" outline="0" axis="axisRow" fieldPosition="0"/>
    </format>
    <format dxfId="50">
      <pivotArea field="-2" type="button" dataOnly="0" labelOnly="1" outline="0" axis="axisRow" fieldPosition="0"/>
    </format>
  </format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EndDateSlicer].[Date].&amp;[2015-06-04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13-07-02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Start Date"/>
    <pivotHierarchy dragToRow="0" dragToCol="0" dragToPage="0" dragToData="1" caption="Selected End Date"/>
    <pivotHierarchy dragToRow="0" dragToCol="0" dragToPage="0" dragToData="1" caption="Margin - SEL Date Range"/>
    <pivotHierarchy dragToRow="0" dragToCol="0" dragToPage="0" dragToData="1" caption="Margin - DATESBETWEEN version"/>
    <pivotHierarchy dragToRow="0" dragToCol="0" dragToPage="0" dragToData="1" caption="Days Back"/>
    <pivotHierarchy dragToRow="0" dragToCol="0" dragToPage="0" dragToData="1" caption="Days Forward"/>
    <pivotHierarchy dragToRow="0" dragToCol="0" dragToPage="0" dragToData="1" caption="Window Start"/>
    <pivotHierarchy dragToRow="0" dragToCol="0" dragToPage="0" dragToData="1" caption="Window End"/>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ndDateSlicer]"/>
        <x15:activeTabTopLevelEntity name="[StartDateSlicer]"/>
        <x15:activeTabTopLevelEntity name="[Sale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1" cacheId="611" applyNumberFormats="0" applyBorderFormats="0" applyFontFormats="0" applyPatternFormats="0" applyAlignmentFormats="0" applyWidthHeightFormats="1" dataCaption="Values" tag="0b002bd7-3646-494c-b96b-628bd35919dc" updatedVersion="6" minRefreshableVersion="3" useAutoFormatting="1" itemPrintTitles="1" createdVersion="4" indent="0" outline="1" outlineData="1" multipleFieldFilters="0" rowHeaderCaption="Category">
  <location ref="B2:D7" firstHeaderRow="0" firstDataRow="1" firstDataCol="1"/>
  <pivotFields count="3">
    <pivotField dataField="1" showAll="0"/>
    <pivotField axis="axisRow" allDrilled="1" showAll="0" dataSourceSort="1" defaultAttributeDrillState="1">
      <items count="5">
        <item x="0"/>
        <item x="1"/>
        <item x="2"/>
        <item x="3"/>
        <item t="default"/>
      </items>
    </pivotField>
    <pivotField dataField="1" showAll="0"/>
  </pivotFields>
  <rowFields count="1">
    <field x="1"/>
  </rowFields>
  <rowItems count="5">
    <i>
      <x/>
    </i>
    <i>
      <x v="1"/>
    </i>
    <i>
      <x v="2"/>
    </i>
    <i>
      <x v="3"/>
    </i>
    <i t="grand">
      <x/>
    </i>
  </rowItems>
  <colFields count="1">
    <field x="-2"/>
  </colFields>
  <colItems count="2">
    <i>
      <x/>
    </i>
    <i i="1">
      <x v="1"/>
    </i>
  </colItems>
  <dataFields count="2">
    <dataField name="Just Bike Sales" fld="0" baseField="0" baseItem="0"/>
    <dataField name="Just Bike Sales - FILTER version" fld="2" baseField="0" baseItem="0"/>
  </dataFields>
  <formats count="4">
    <format dxfId="49">
      <pivotArea field="1" type="button" dataOnly="0" labelOnly="1" outline="0" axis="axisRow" fieldPosition="0"/>
    </format>
    <format dxfId="48">
      <pivotArea field="1" type="button" dataOnly="0" labelOnly="1" outline="0" axis="axisRow" fieldPosition="0"/>
    </format>
    <format dxfId="47">
      <pivotArea dataOnly="0" labelOnly="1" outline="0" fieldPosition="0">
        <references count="1">
          <reference field="4294967294" count="1">
            <x v="0"/>
          </reference>
        </references>
      </pivotArea>
    </format>
    <format dxfId="46">
      <pivotArea dataOnly="0" labelOnly="1" outline="0" fieldPosition="0">
        <references count="1">
          <reference field="4294967294" count="1">
            <x v="1"/>
          </reference>
        </references>
      </pivotArea>
    </format>
  </format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 FILTER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5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PivotTable3" cacheId="607" applyNumberFormats="0" applyBorderFormats="0" applyFontFormats="0" applyPatternFormats="0" applyAlignmentFormats="0" applyWidthHeightFormats="1" dataCaption="Values" tag="a850d88a-e0dd-4463-b67d-b13dc2407da1" updatedVersion="6" minRefreshableVersion="3" useAutoFormatting="1" itemPrintTitles="1" createdVersion="4" indent="0" outline="1" outlineData="1" multipleFieldFilters="0" chartFormat="1" rowHeaderCaption="Date">
  <location ref="A1:B84" firstHeaderRow="1" firstDataRow="1" firstDataCol="1"/>
  <pivotFields count="4">
    <pivotField axis="axisRow" allDrilled="1" showAll="0" dataSourceSort="1" defaultAttributeDrillState="1">
      <items count="8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t="default"/>
      </items>
    </pivotField>
    <pivotField dataField="1" showAll="0"/>
    <pivotField allDrilled="1" showAll="0" dataSourceSort="1" defaultAttributeDrillState="1"/>
    <pivotField allDrilled="1" showAll="0" dataSourceSort="1" defaultAttributeDrillState="1"/>
  </pivotFields>
  <rowFields count="1">
    <field x="0"/>
  </rowFields>
  <rowItems count="8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t="grand">
      <x/>
    </i>
  </rowItems>
  <colItems count="1">
    <i/>
  </colItems>
  <dataFields count="1">
    <dataField fld="1" subtotal="count" baseField="0" baseItem="0"/>
  </dataFields>
  <formats count="3">
    <format dxfId="45">
      <pivotArea field="0" type="button" dataOnly="0" labelOnly="1" outline="0" axis="axisRow" fieldPosition="0"/>
    </format>
    <format dxfId="44">
      <pivotArea field="0" type="button" dataOnly="0" labelOnly="1" outline="0" axis="axisRow" fieldPosition="0"/>
    </format>
    <format dxfId="43">
      <pivotArea field="0" type="button" dataOnly="0" labelOnly="1" outline="0" axis="axisRow" fieldPosition="0"/>
    </format>
  </formats>
  <chartFormats count="2">
    <chartFormat chart="0" format="6" series="1">
      <pivotArea type="data" outline="0" fieldPosition="0">
        <references count="1">
          <reference field="4294967294" count="1" selected="0">
            <x v="0"/>
          </reference>
        </references>
      </pivotArea>
    </chartFormat>
    <chartFormat chart="0" format="7">
      <pivotArea type="data" outline="0" fieldPosition="0">
        <references count="2">
          <reference field="4294967294" count="1" selected="0">
            <x v="0"/>
          </reference>
          <reference field="0" count="1" selected="0">
            <x v="62"/>
          </reference>
        </references>
      </pivotArea>
    </chartFormat>
  </chartFormat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EndDateSlicer].[Date].&amp;[2013-09-22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13-07-01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End Date"/>
    <pivotHierarchy dragToRow="0" dragToCol="0" dragToPage="0" dragToData="1" caption="Margin - SEL Date Range"/>
    <pivotHierarchy dragToRow="0" dragToCol="0" dragToPage="0" dragToData="1" caption="Margin - DATESBETWEEN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activeTabTopLevelEntity name="[StartDateSlicer]"/>
        <x15:activeTabTopLevelEntity name="[EndDateSlicer]"/>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ivotTable2" cacheId="684" applyNumberFormats="0" applyBorderFormats="0" applyFontFormats="0" applyPatternFormats="0" applyAlignmentFormats="0" applyWidthHeightFormats="1" dataCaption="Values" tag="69bf9138-3db3-4d58-b96d-e10f89dab619" updatedVersion="6" minRefreshableVersion="3" subtotalHiddenItems="1" itemPrintTitles="1" createdVersion="4" indent="0" outline="1" outlineData="1" multipleFieldFilters="0" chartFormat="1" rowHeaderCaption="Region">
  <location ref="D11:E19" firstHeaderRow="1" firstDataRow="1" firstDataCol="1"/>
  <pivotFields count="5">
    <pivotField allDrilled="1" showAll="0" dataSourceSort="1" defaultAttributeDrillState="1"/>
    <pivotField axis="axisRow" allDrilled="1" showAll="0" dataSourceSort="1" defaultAttributeDrillState="1">
      <items count="8">
        <item x="0"/>
        <item x="1"/>
        <item x="2"/>
        <item x="3"/>
        <item x="4"/>
        <item x="5"/>
        <item x="6"/>
        <item t="default"/>
      </items>
    </pivotField>
    <pivotField dataField="1" showAll="0"/>
    <pivotField allDrilled="1" showAll="0" dataSourceSort="1" defaultAttributeDrillState="1"/>
    <pivotField allDrilled="1" showAll="0" dataSourceSort="1" defaultAttributeDrillState="1"/>
  </pivotFields>
  <rowFields count="1">
    <field x="1"/>
  </rowFields>
  <rowItems count="8">
    <i>
      <x/>
    </i>
    <i>
      <x v="1"/>
    </i>
    <i>
      <x v="2"/>
    </i>
    <i>
      <x v="3"/>
    </i>
    <i>
      <x v="4"/>
    </i>
    <i>
      <x v="5"/>
    </i>
    <i>
      <x v="6"/>
    </i>
    <i t="grand">
      <x/>
    </i>
  </rowItems>
  <colItems count="1">
    <i/>
  </colItems>
  <dataFields count="1">
    <dataField fld="2" subtotal="count" baseField="0" baseItem="0"/>
  </dataFields>
  <formats count="5">
    <format dxfId="32">
      <pivotArea field="1" type="button" dataOnly="0" labelOnly="1" outline="0" axis="axisRow" fieldPosition="0"/>
    </format>
    <format dxfId="31">
      <pivotArea field="1" type="button" dataOnly="0" labelOnly="1" outline="0" axis="axisRow" fieldPosition="0"/>
    </format>
    <format dxfId="30">
      <pivotArea field="1" type="button" dataOnly="0" labelOnly="1" outline="0" axis="axisRow" fieldPosition="0"/>
    </format>
    <format dxfId="29">
      <pivotArea dataOnly="0" labelOnly="1" outline="0" axis="axisValues" fieldPosition="0"/>
    </format>
    <format dxfId="28">
      <pivotArea dataOnly="0" labelOnly="1" outline="0" axis="axisValues" fieldPosition="0"/>
    </format>
  </format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Windows].[Window].&amp;[180 Day Window]"/>
      </members>
    </pivotHierarchy>
    <pivotHierarchy multipleItemSelectionAllowed="1" dragToData="1">
      <members count="1" level="1">
        <member name="[EndDateSlicer].[Date].&amp;[2016-04-14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artDateSlicer].[Date].&amp;[2013-07-06T00:00: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10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erritories]"/>
        <x15:activeTabTopLevelEntity name="[DateWindows]"/>
        <x15:activeTabTopLevelEntity name="[Sales]"/>
        <x15:activeTabTopLevelEntity name="[StartDateSlicer]"/>
        <x15:activeTabTopLevelEntity name="[EndDateSlicer]"/>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ivotTable1" cacheId="606" dataOnRows="1" applyNumberFormats="0" applyBorderFormats="0" applyFontFormats="0" applyPatternFormats="0" applyAlignmentFormats="0" applyWidthHeightFormats="1" dataCaption="Measures" tag="3bf320fa-3946-4d8d-a2c4-f6ee4f75ad49" updatedVersion="6" minRefreshableVersion="3" useAutoFormatting="1" itemPrintTitles="1" createdVersion="4" indent="0" outline="1" outlineData="1" multipleFieldFilters="0">
  <location ref="D8:E10" firstHeaderRow="1" firstDataRow="1" firstDataCol="1"/>
  <pivotFields count="3">
    <pivotField dataField="1" showAll="0"/>
    <pivotField dataField="1" showAll="0"/>
    <pivotField allDrilled="1" showAll="0" dataSourceSort="1" defaultAttributeDrillState="1"/>
  </pivotFields>
  <rowFields count="1">
    <field x="-2"/>
  </rowFields>
  <rowItems count="2">
    <i>
      <x/>
    </i>
    <i i="1">
      <x v="1"/>
    </i>
  </rowItems>
  <colItems count="1">
    <i/>
  </colItems>
  <dataFields count="2">
    <dataField name="Days Back" fld="0" baseField="0" baseItem="0"/>
    <dataField name="Days Forward" fld="1" baseField="0" baseItem="0"/>
  </dataFields>
  <formats count="3">
    <format dxfId="27">
      <pivotArea field="-2" type="button" dataOnly="0" labelOnly="1" outline="0" axis="axisRow" fieldPosition="0"/>
    </format>
    <format dxfId="26">
      <pivotArea field="-2" type="button" dataOnly="0" labelOnly="1" outline="0" axis="axisRow" fieldPosition="0"/>
    </format>
    <format dxfId="25">
      <pivotArea field="-2" type="button" dataOnly="0" labelOnly="1" outline="0" axis="axisRow" fieldPosition="0"/>
    </format>
  </formats>
  <pivotHierarchies count="18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Windows].[Window].&amp;[Following 30 Day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ays Back"/>
    <pivotHierarchy dragToRow="0" dragToCol="0" dragToPage="0" dragToData="1" caption="Days Forward"/>
    <pivotHierarchy dragToRow="0" dragToCol="0" dragToPage="0" dragToData="1" caption="Window Start"/>
    <pivotHierarchy dragToRow="0" dragToCol="0" dragToPage="0" dragToData="1" caption="Window End"/>
    <pivotHierarchy dragToRow="0" dragToCol="0" dragToPage="0" dragToData="1" caption="Margin - Date Window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Window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Window" sourceName="[DateWindows].[Window]">
  <pivotTables>
    <pivotTable tabId="48" name="PivotTable1"/>
  </pivotTables>
  <data>
    <olap pivotCacheId="124">
      <levels count="2">
        <level uniqueName="[DateWindows].[Window].[(All)]" sourceCaption="(All)" count="0"/>
        <level uniqueName="[DateWindows].[Window].[Window]" sourceCaption="Window" count="9">
          <ranges>
            <range startItem="0">
              <i n="[DateWindows].[Window].&amp;[180 Day Window]" c="180 Day Window"/>
              <i n="[DateWindows].[Window].&amp;[60 Day Window]" c="60 Day Window"/>
              <i n="[DateWindows].[Window].&amp;[730 Day Window]" c="730 Day Window"/>
              <i n="[DateWindows].[Window].&amp;[Following 30 Days]" c="Following 30 Days"/>
              <i n="[DateWindows].[Window].&amp;[Following 365 Days]" c="Following 365 Days"/>
              <i n="[DateWindows].[Window].&amp;[Following 90 Days]" c="Following 90 Days"/>
              <i n="[DateWindows].[Window].&amp;[Trailing 30 Days]" c="Trailing 30 Days"/>
              <i n="[DateWindows].[Window].&amp;[Trailing 365 Days]" c="Trailing 365 Days"/>
              <i n="[DateWindows].[Window].&amp;[Trailing 90 Days]" c="Trailing 90 Days"/>
            </range>
          </ranges>
        </level>
      </levels>
      <selections count="1">
        <selection n="[DateWindows].[Window].&amp;[Following 30 Day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ate" sourceName="[StartDateSlicer].[Date]">
  <pivotTables>
    <pivotTable tabId="47" name="PivotTable11"/>
  </pivotTables>
  <data>
    <olap pivotCacheId="133">
      <levels count="2">
        <level uniqueName="[StartDateSlicer].[Date].[(All)]" sourceCaption="(All)" count="0"/>
        <level uniqueName="[StartDateSlicer].[Date].[Date]" sourceCaption="Date" count="1158">
          <ranges>
            <range startItem="0">
              <i n="[StartDateSlicer].[Date].&amp;[2013-07-01T00:00:00]" c="7/1/2013"/>
              <i n="[StartDateSlicer].[Date].&amp;[2013-07-02T00:00:00]" c="7/2/2013"/>
              <i n="[StartDateSlicer].[Date].&amp;[2013-07-03T00:00:00]" c="7/3/2013"/>
              <i n="[StartDateSlicer].[Date].&amp;[2013-07-04T00:00:00]" c="7/4/2013"/>
              <i n="[StartDateSlicer].[Date].&amp;[2013-07-05T00:00:00]" c="7/5/2013"/>
              <i n="[StartDateSlicer].[Date].&amp;[2013-07-06T00:00:00]" c="7/6/2013"/>
              <i n="[StartDateSlicer].[Date].&amp;[2013-07-07T00:00:00]" c="7/7/2013"/>
              <i n="[StartDateSlicer].[Date].&amp;[2013-07-08T00:00:00]" c="7/8/2013"/>
              <i n="[StartDateSlicer].[Date].&amp;[2013-07-09T00:00:00]" c="7/9/2013"/>
              <i n="[StartDateSlicer].[Date].&amp;[2013-07-10T00:00:00]" c="7/10/2013"/>
              <i n="[StartDateSlicer].[Date].&amp;[2013-07-11T00:00:00]" c="7/11/2013"/>
              <i n="[StartDateSlicer].[Date].&amp;[2013-07-12T00:00:00]" c="7/12/2013"/>
              <i n="[StartDateSlicer].[Date].&amp;[2013-07-13T00:00:00]" c="7/13/2013"/>
              <i n="[StartDateSlicer].[Date].&amp;[2013-07-14T00:00:00]" c="7/14/2013"/>
              <i n="[StartDateSlicer].[Date].&amp;[2013-07-15T00:00:00]" c="7/15/2013"/>
              <i n="[StartDateSlicer].[Date].&amp;[2013-07-16T00:00:00]" c="7/16/2013"/>
              <i n="[StartDateSlicer].[Date].&amp;[2013-07-17T00:00:00]" c="7/17/2013"/>
              <i n="[StartDateSlicer].[Date].&amp;[2013-07-18T00:00:00]" c="7/18/2013"/>
              <i n="[StartDateSlicer].[Date].&amp;[2013-07-19T00:00:00]" c="7/19/2013"/>
              <i n="[StartDateSlicer].[Date].&amp;[2013-07-20T00:00:00]" c="7/20/2013"/>
              <i n="[StartDateSlicer].[Date].&amp;[2013-07-21T00:00:00]" c="7/21/2013"/>
              <i n="[StartDateSlicer].[Date].&amp;[2013-07-22T00:00:00]" c="7/22/2013"/>
              <i n="[StartDateSlicer].[Date].&amp;[2013-07-23T00:00:00]" c="7/23/2013"/>
              <i n="[StartDateSlicer].[Date].&amp;[2013-07-24T00:00:00]" c="7/24/2013"/>
              <i n="[StartDateSlicer].[Date].&amp;[2013-07-25T00:00:00]" c="7/25/2013"/>
              <i n="[StartDateSlicer].[Date].&amp;[2013-07-26T00:00:00]" c="7/26/2013"/>
              <i n="[StartDateSlicer].[Date].&amp;[2013-07-27T00:00:00]" c="7/27/2013"/>
              <i n="[StartDateSlicer].[Date].&amp;[2013-07-28T00:00:00]" c="7/28/2013"/>
              <i n="[StartDateSlicer].[Date].&amp;[2013-07-29T00:00:00]" c="7/29/2013"/>
              <i n="[StartDateSlicer].[Date].&amp;[2013-07-30T00:00:00]" c="7/30/2013"/>
              <i n="[StartDateSlicer].[Date].&amp;[2013-07-31T00:00:00]" c="7/31/2013"/>
              <i n="[StartDateSlicer].[Date].&amp;[2013-08-01T00:00:00]" c="8/1/2013"/>
              <i n="[StartDateSlicer].[Date].&amp;[2013-08-02T00:00:00]" c="8/2/2013"/>
              <i n="[StartDateSlicer].[Date].&amp;[2013-08-03T00:00:00]" c="8/3/2013"/>
              <i n="[StartDateSlicer].[Date].&amp;[2013-08-04T00:00:00]" c="8/4/2013"/>
              <i n="[StartDateSlicer].[Date].&amp;[2013-08-05T00:00:00]" c="8/5/2013"/>
              <i n="[StartDateSlicer].[Date].&amp;[2013-08-06T00:00:00]" c="8/6/2013"/>
              <i n="[StartDateSlicer].[Date].&amp;[2013-08-07T00:00:00]" c="8/7/2013"/>
              <i n="[StartDateSlicer].[Date].&amp;[2013-08-08T00:00:00]" c="8/8/2013"/>
              <i n="[StartDateSlicer].[Date].&amp;[2013-08-09T00:00:00]" c="8/9/2013"/>
              <i n="[StartDateSlicer].[Date].&amp;[2013-08-10T00:00:00]" c="8/10/2013"/>
              <i n="[StartDateSlicer].[Date].&amp;[2013-08-11T00:00:00]" c="8/11/2013"/>
              <i n="[StartDateSlicer].[Date].&amp;[2013-08-12T00:00:00]" c="8/12/2013"/>
              <i n="[StartDateSlicer].[Date].&amp;[2013-08-13T00:00:00]" c="8/13/2013"/>
              <i n="[StartDateSlicer].[Date].&amp;[2013-08-14T00:00:00]" c="8/14/2013"/>
              <i n="[StartDateSlicer].[Date].&amp;[2013-08-15T00:00:00]" c="8/15/2013"/>
              <i n="[StartDateSlicer].[Date].&amp;[2013-08-16T00:00:00]" c="8/16/2013"/>
              <i n="[StartDateSlicer].[Date].&amp;[2013-08-17T00:00:00]" c="8/17/2013"/>
              <i n="[StartDateSlicer].[Date].&amp;[2013-08-18T00:00:00]" c="8/18/2013"/>
              <i n="[StartDateSlicer].[Date].&amp;[2013-08-19T00:00:00]" c="8/19/2013"/>
              <i n="[StartDateSlicer].[Date].&amp;[2013-08-20T00:00:00]" c="8/20/2013"/>
              <i n="[StartDateSlicer].[Date].&amp;[2013-08-21T00:00:00]" c="8/21/2013"/>
              <i n="[StartDateSlicer].[Date].&amp;[2013-08-22T00:00:00]" c="8/22/2013"/>
              <i n="[StartDateSlicer].[Date].&amp;[2013-08-23T00:00:00]" c="8/23/2013"/>
              <i n="[StartDateSlicer].[Date].&amp;[2013-08-24T00:00:00]" c="8/24/2013"/>
              <i n="[StartDateSlicer].[Date].&amp;[2013-08-25T00:00:00]" c="8/25/2013"/>
              <i n="[StartDateSlicer].[Date].&amp;[2013-08-26T00:00:00]" c="8/26/2013"/>
              <i n="[StartDateSlicer].[Date].&amp;[2013-08-27T00:00:00]" c="8/27/2013"/>
              <i n="[StartDateSlicer].[Date].&amp;[2013-08-28T00:00:00]" c="8/28/2013"/>
              <i n="[StartDateSlicer].[Date].&amp;[2013-08-29T00:00:00]" c="8/29/2013"/>
              <i n="[StartDateSlicer].[Date].&amp;[2013-08-30T00:00:00]" c="8/30/2013"/>
              <i n="[StartDateSlicer].[Date].&amp;[2013-08-31T00:00:00]" c="8/31/2013"/>
              <i n="[StartDateSlicer].[Date].&amp;[2013-09-01T00:00:00]" c="9/1/2013"/>
              <i n="[StartDateSlicer].[Date].&amp;[2013-09-02T00:00:00]" c="9/2/2013"/>
              <i n="[StartDateSlicer].[Date].&amp;[2013-09-03T00:00:00]" c="9/3/2013"/>
              <i n="[StartDateSlicer].[Date].&amp;[2013-09-04T00:00:00]" c="9/4/2013"/>
              <i n="[StartDateSlicer].[Date].&amp;[2013-09-05T00:00:00]" c="9/5/2013"/>
              <i n="[StartDateSlicer].[Date].&amp;[2013-09-06T00:00:00]" c="9/6/2013"/>
              <i n="[StartDateSlicer].[Date].&amp;[2013-09-07T00:00:00]" c="9/7/2013"/>
              <i n="[StartDateSlicer].[Date].&amp;[2013-09-08T00:00:00]" c="9/8/2013"/>
              <i n="[StartDateSlicer].[Date].&amp;[2013-09-09T00:00:00]" c="9/9/2013"/>
              <i n="[StartDateSlicer].[Date].&amp;[2013-09-10T00:00:00]" c="9/10/2013"/>
              <i n="[StartDateSlicer].[Date].&amp;[2013-09-11T00:00:00]" c="9/11/2013"/>
              <i n="[StartDateSlicer].[Date].&amp;[2013-09-12T00:00:00]" c="9/12/2013"/>
              <i n="[StartDateSlicer].[Date].&amp;[2013-09-13T00:00:00]" c="9/13/2013"/>
              <i n="[StartDateSlicer].[Date].&amp;[2013-09-14T00:00:00]" c="9/14/2013"/>
              <i n="[StartDateSlicer].[Date].&amp;[2013-09-15T00:00:00]" c="9/15/2013"/>
              <i n="[StartDateSlicer].[Date].&amp;[2013-09-16T00:00:00]" c="9/16/2013"/>
              <i n="[StartDateSlicer].[Date].&amp;[2013-09-17T00:00:00]" c="9/17/2013"/>
              <i n="[StartDateSlicer].[Date].&amp;[2013-09-18T00:00:00]" c="9/18/2013"/>
              <i n="[StartDateSlicer].[Date].&amp;[2013-09-19T00:00:00]" c="9/19/2013"/>
              <i n="[StartDateSlicer].[Date].&amp;[2013-09-20T00:00:00]" c="9/20/2013"/>
              <i n="[StartDateSlicer].[Date].&amp;[2013-09-21T00:00:00]" c="9/21/2013"/>
              <i n="[StartDateSlicer].[Date].&amp;[2013-09-22T00:00:00]" c="9/22/2013"/>
              <i n="[StartDateSlicer].[Date].&amp;[2013-09-23T00:00:00]" c="9/23/2013"/>
              <i n="[StartDateSlicer].[Date].&amp;[2013-09-24T00:00:00]" c="9/24/2013"/>
              <i n="[StartDateSlicer].[Date].&amp;[2013-09-25T00:00:00]" c="9/25/2013"/>
              <i n="[StartDateSlicer].[Date].&amp;[2013-09-26T00:00:00]" c="9/26/2013"/>
              <i n="[StartDateSlicer].[Date].&amp;[2013-09-27T00:00:00]" c="9/27/2013"/>
              <i n="[StartDateSlicer].[Date].&amp;[2013-09-28T00:00:00]" c="9/28/2013"/>
              <i n="[StartDateSlicer].[Date].&amp;[2013-09-29T00:00:00]" c="9/29/2013"/>
              <i n="[StartDateSlicer].[Date].&amp;[2013-09-30T00:00:00]" c="9/30/2013"/>
              <i n="[StartDateSlicer].[Date].&amp;[2013-10-01T00:00:00]" c="10/1/2013"/>
              <i n="[StartDateSlicer].[Date].&amp;[2013-10-02T00:00:00]" c="10/2/2013"/>
              <i n="[StartDateSlicer].[Date].&amp;[2013-10-03T00:00:00]" c="10/3/2013"/>
              <i n="[StartDateSlicer].[Date].&amp;[2013-10-04T00:00:00]" c="10/4/2013"/>
              <i n="[StartDateSlicer].[Date].&amp;[2013-10-05T00:00:00]" c="10/5/2013"/>
              <i n="[StartDateSlicer].[Date].&amp;[2013-10-06T00:00:00]" c="10/6/2013"/>
              <i n="[StartDateSlicer].[Date].&amp;[2013-10-07T00:00:00]" c="10/7/2013"/>
              <i n="[StartDateSlicer].[Date].&amp;[2013-10-08T00:00:00]" c="10/8/2013"/>
              <i n="[StartDateSlicer].[Date].&amp;[2013-10-09T00:00:00]" c="10/9/2013"/>
              <i n="[StartDateSlicer].[Date].&amp;[2013-10-10T00:00:00]" c="10/10/2013"/>
              <i n="[StartDateSlicer].[Date].&amp;[2013-10-11T00:00:00]" c="10/11/2013"/>
              <i n="[StartDateSlicer].[Date].&amp;[2013-10-12T00:00:00]" c="10/12/2013"/>
              <i n="[StartDateSlicer].[Date].&amp;[2013-10-13T00:00:00]" c="10/13/2013"/>
              <i n="[StartDateSlicer].[Date].&amp;[2013-10-14T00:00:00]" c="10/14/2013"/>
              <i n="[StartDateSlicer].[Date].&amp;[2013-10-15T00:00:00]" c="10/15/2013"/>
              <i n="[StartDateSlicer].[Date].&amp;[2013-10-16T00:00:00]" c="10/16/2013"/>
              <i n="[StartDateSlicer].[Date].&amp;[2013-10-17T00:00:00]" c="10/17/2013"/>
              <i n="[StartDateSlicer].[Date].&amp;[2013-10-18T00:00:00]" c="10/18/2013"/>
              <i n="[StartDateSlicer].[Date].&amp;[2013-10-19T00:00:00]" c="10/19/2013"/>
              <i n="[StartDateSlicer].[Date].&amp;[2013-10-20T00:00:00]" c="10/20/2013"/>
              <i n="[StartDateSlicer].[Date].&amp;[2013-10-21T00:00:00]" c="10/21/2013"/>
              <i n="[StartDateSlicer].[Date].&amp;[2013-10-22T00:00:00]" c="10/22/2013"/>
              <i n="[StartDateSlicer].[Date].&amp;[2013-10-23T00:00:00]" c="10/23/2013"/>
              <i n="[StartDateSlicer].[Date].&amp;[2013-10-24T00:00:00]" c="10/24/2013"/>
              <i n="[StartDateSlicer].[Date].&amp;[2013-10-25T00:00:00]" c="10/25/2013"/>
              <i n="[StartDateSlicer].[Date].&amp;[2013-10-26T00:00:00]" c="10/26/2013"/>
              <i n="[StartDateSlicer].[Date].&amp;[2013-10-27T00:00:00]" c="10/27/2013"/>
              <i n="[StartDateSlicer].[Date].&amp;[2013-10-28T00:00:00]" c="10/28/2013"/>
              <i n="[StartDateSlicer].[Date].&amp;[2013-10-29T00:00:00]" c="10/29/2013"/>
              <i n="[StartDateSlicer].[Date].&amp;[2013-10-30T00:00:00]" c="10/30/2013"/>
              <i n="[StartDateSlicer].[Date].&amp;[2013-10-31T00:00:00]" c="10/31/2013"/>
              <i n="[StartDateSlicer].[Date].&amp;[2013-11-01T00:00:00]" c="11/1/2013"/>
              <i n="[StartDateSlicer].[Date].&amp;[2013-11-02T00:00:00]" c="11/2/2013"/>
              <i n="[StartDateSlicer].[Date].&amp;[2013-11-03T00:00:00]" c="11/3/2013"/>
              <i n="[StartDateSlicer].[Date].&amp;[2013-11-04T00:00:00]" c="11/4/2013"/>
              <i n="[StartDateSlicer].[Date].&amp;[2013-11-05T00:00:00]" c="11/5/2013"/>
              <i n="[StartDateSlicer].[Date].&amp;[2013-11-06T00:00:00]" c="11/6/2013"/>
              <i n="[StartDateSlicer].[Date].&amp;[2013-11-07T00:00:00]" c="11/7/2013"/>
              <i n="[StartDateSlicer].[Date].&amp;[2013-11-08T00:00:00]" c="11/8/2013"/>
              <i n="[StartDateSlicer].[Date].&amp;[2013-11-09T00:00:00]" c="11/9/2013"/>
              <i n="[StartDateSlicer].[Date].&amp;[2013-11-10T00:00:00]" c="11/10/2013"/>
              <i n="[StartDateSlicer].[Date].&amp;[2013-11-11T00:00:00]" c="11/11/2013"/>
              <i n="[StartDateSlicer].[Date].&amp;[2013-11-12T00:00:00]" c="11/12/2013"/>
              <i n="[StartDateSlicer].[Date].&amp;[2013-11-13T00:00:00]" c="11/13/2013"/>
              <i n="[StartDateSlicer].[Date].&amp;[2013-11-14T00:00:00]" c="11/14/2013"/>
              <i n="[StartDateSlicer].[Date].&amp;[2013-11-15T00:00:00]" c="11/15/2013"/>
              <i n="[StartDateSlicer].[Date].&amp;[2013-11-16T00:00:00]" c="11/16/2013"/>
              <i n="[StartDateSlicer].[Date].&amp;[2013-11-17T00:00:00]" c="11/17/2013"/>
              <i n="[StartDateSlicer].[Date].&amp;[2013-11-18T00:00:00]" c="11/18/2013"/>
              <i n="[StartDateSlicer].[Date].&amp;[2013-11-19T00:00:00]" c="11/19/2013"/>
              <i n="[StartDateSlicer].[Date].&amp;[2013-11-20T00:00:00]" c="11/20/2013"/>
              <i n="[StartDateSlicer].[Date].&amp;[2013-11-21T00:00:00]" c="11/21/2013"/>
              <i n="[StartDateSlicer].[Date].&amp;[2013-11-22T00:00:00]" c="11/22/2013"/>
              <i n="[StartDateSlicer].[Date].&amp;[2013-11-23T00:00:00]" c="11/23/2013"/>
              <i n="[StartDateSlicer].[Date].&amp;[2013-11-24T00:00:00]" c="11/24/2013"/>
              <i n="[StartDateSlicer].[Date].&amp;[2013-11-25T00:00:00]" c="11/25/2013"/>
              <i n="[StartDateSlicer].[Date].&amp;[2013-11-26T00:00:00]" c="11/26/2013"/>
              <i n="[StartDateSlicer].[Date].&amp;[2013-11-27T00:00:00]" c="11/27/2013"/>
              <i n="[StartDateSlicer].[Date].&amp;[2013-11-28T00:00:00]" c="11/28/2013"/>
              <i n="[StartDateSlicer].[Date].&amp;[2013-11-29T00:00:00]" c="11/29/2013"/>
              <i n="[StartDateSlicer].[Date].&amp;[2013-11-30T00:00:00]" c="11/30/2013"/>
              <i n="[StartDateSlicer].[Date].&amp;[2013-12-01T00:00:00]" c="12/1/2013"/>
              <i n="[StartDateSlicer].[Date].&amp;[2013-12-02T00:00:00]" c="12/2/2013"/>
              <i n="[StartDateSlicer].[Date].&amp;[2013-12-03T00:00:00]" c="12/3/2013"/>
              <i n="[StartDateSlicer].[Date].&amp;[2013-12-04T00:00:00]" c="12/4/2013"/>
              <i n="[StartDateSlicer].[Date].&amp;[2013-12-05T00:00:00]" c="12/5/2013"/>
              <i n="[StartDateSlicer].[Date].&amp;[2013-12-06T00:00:00]" c="12/6/2013"/>
              <i n="[StartDateSlicer].[Date].&amp;[2013-12-07T00:00:00]" c="12/7/2013"/>
              <i n="[StartDateSlicer].[Date].&amp;[2013-12-08T00:00:00]" c="12/8/2013"/>
              <i n="[StartDateSlicer].[Date].&amp;[2013-12-09T00:00:00]" c="12/9/2013"/>
              <i n="[StartDateSlicer].[Date].&amp;[2013-12-10T00:00:00]" c="12/10/2013"/>
              <i n="[StartDateSlicer].[Date].&amp;[2013-12-11T00:00:00]" c="12/11/2013"/>
              <i n="[StartDateSlicer].[Date].&amp;[2013-12-12T00:00:00]" c="12/12/2013"/>
              <i n="[StartDateSlicer].[Date].&amp;[2013-12-13T00:00:00]" c="12/13/2013"/>
              <i n="[StartDateSlicer].[Date].&amp;[2013-12-14T00:00:00]" c="12/14/2013"/>
              <i n="[StartDateSlicer].[Date].&amp;[2013-12-15T00:00:00]" c="12/15/2013"/>
              <i n="[StartDateSlicer].[Date].&amp;[2013-12-16T00:00:00]" c="12/16/2013"/>
              <i n="[StartDateSlicer].[Date].&amp;[2013-12-17T00:00:00]" c="12/17/2013"/>
              <i n="[StartDateSlicer].[Date].&amp;[2013-12-18T00:00:00]" c="12/18/2013"/>
              <i n="[StartDateSlicer].[Date].&amp;[2013-12-19T00:00:00]" c="12/19/2013"/>
              <i n="[StartDateSlicer].[Date].&amp;[2013-12-20T00:00:00]" c="12/20/2013"/>
              <i n="[StartDateSlicer].[Date].&amp;[2013-12-21T00:00:00]" c="12/21/2013"/>
              <i n="[StartDateSlicer].[Date].&amp;[2013-12-22T00:00:00]" c="12/22/2013"/>
              <i n="[StartDateSlicer].[Date].&amp;[2013-12-23T00:00:00]" c="12/23/2013"/>
              <i n="[StartDateSlicer].[Date].&amp;[2013-12-24T00:00:00]" c="12/24/2013"/>
              <i n="[StartDateSlicer].[Date].&amp;[2013-12-25T00:00:00]" c="12/25/2013"/>
              <i n="[StartDateSlicer].[Date].&amp;[2013-12-26T00:00:00]" c="12/26/2013"/>
              <i n="[StartDateSlicer].[Date].&amp;[2013-12-27T00:00:00]" c="12/27/2013"/>
              <i n="[StartDateSlicer].[Date].&amp;[2013-12-28T00:00:00]" c="12/28/2013"/>
              <i n="[StartDateSlicer].[Date].&amp;[2013-12-29T00:00:00]" c="12/29/2013"/>
              <i n="[StartDateSlicer].[Date].&amp;[2013-12-30T00:00:00]" c="12/30/2013"/>
              <i n="[StartDateSlicer].[Date].&amp;[2013-12-31T00:00:00]" c="12/31/2013"/>
              <i n="[StartDateSlicer].[Date].&amp;[2014-01-01T00:00:00]" c="1/1/2014"/>
              <i n="[StartDateSlicer].[Date].&amp;[2014-01-02T00:00:00]" c="1/2/2014"/>
              <i n="[StartDateSlicer].[Date].&amp;[2014-01-03T00:00:00]" c="1/3/2014"/>
              <i n="[StartDateSlicer].[Date].&amp;[2014-01-04T00:00:00]" c="1/4/2014"/>
              <i n="[StartDateSlicer].[Date].&amp;[2014-01-05T00:00:00]" c="1/5/2014"/>
              <i n="[StartDateSlicer].[Date].&amp;[2014-01-06T00:00:00]" c="1/6/2014"/>
              <i n="[StartDateSlicer].[Date].&amp;[2014-01-07T00:00:00]" c="1/7/2014"/>
              <i n="[StartDateSlicer].[Date].&amp;[2014-01-08T00:00:00]" c="1/8/2014"/>
              <i n="[StartDateSlicer].[Date].&amp;[2014-01-09T00:00:00]" c="1/9/2014"/>
              <i n="[StartDateSlicer].[Date].&amp;[2014-01-10T00:00:00]" c="1/10/2014"/>
              <i n="[StartDateSlicer].[Date].&amp;[2014-01-11T00:00:00]" c="1/11/2014"/>
              <i n="[StartDateSlicer].[Date].&amp;[2014-01-12T00:00:00]" c="1/12/2014"/>
              <i n="[StartDateSlicer].[Date].&amp;[2014-01-13T00:00:00]" c="1/13/2014"/>
              <i n="[StartDateSlicer].[Date].&amp;[2014-01-14T00:00:00]" c="1/14/2014"/>
              <i n="[StartDateSlicer].[Date].&amp;[2014-01-15T00:00:00]" c="1/15/2014"/>
              <i n="[StartDateSlicer].[Date].&amp;[2014-01-16T00:00:00]" c="1/16/2014"/>
              <i n="[StartDateSlicer].[Date].&amp;[2014-01-17T00:00:00]" c="1/17/2014"/>
              <i n="[StartDateSlicer].[Date].&amp;[2014-01-18T00:00:00]" c="1/18/2014"/>
              <i n="[StartDateSlicer].[Date].&amp;[2014-01-19T00:00:00]" c="1/19/2014"/>
              <i n="[StartDateSlicer].[Date].&amp;[2014-01-20T00:00:00]" c="1/20/2014"/>
              <i n="[StartDateSlicer].[Date].&amp;[2014-01-21T00:00:00]" c="1/21/2014"/>
              <i n="[StartDateSlicer].[Date].&amp;[2014-01-22T00:00:00]" c="1/22/2014"/>
              <i n="[StartDateSlicer].[Date].&amp;[2014-01-23T00:00:00]" c="1/23/2014"/>
              <i n="[StartDateSlicer].[Date].&amp;[2014-01-24T00:00:00]" c="1/24/2014"/>
              <i n="[StartDateSlicer].[Date].&amp;[2014-01-25T00:00:00]" c="1/25/2014"/>
              <i n="[StartDateSlicer].[Date].&amp;[2014-01-26T00:00:00]" c="1/26/2014"/>
              <i n="[StartDateSlicer].[Date].&amp;[2014-01-27T00:00:00]" c="1/27/2014"/>
              <i n="[StartDateSlicer].[Date].&amp;[2014-01-28T00:00:00]" c="1/28/2014"/>
              <i n="[StartDateSlicer].[Date].&amp;[2014-01-29T00:00:00]" c="1/29/2014"/>
              <i n="[StartDateSlicer].[Date].&amp;[2014-01-30T00:00:00]" c="1/30/2014"/>
              <i n="[StartDateSlicer].[Date].&amp;[2014-01-31T00:00:00]" c="1/31/2014"/>
              <i n="[StartDateSlicer].[Date].&amp;[2014-02-01T00:00:00]" c="2/1/2014"/>
              <i n="[StartDateSlicer].[Date].&amp;[2014-02-02T00:00:00]" c="2/2/2014"/>
              <i n="[StartDateSlicer].[Date].&amp;[2014-02-03T00:00:00]" c="2/3/2014"/>
              <i n="[StartDateSlicer].[Date].&amp;[2014-02-04T00:00:00]" c="2/4/2014"/>
              <i n="[StartDateSlicer].[Date].&amp;[2014-02-05T00:00:00]" c="2/5/2014"/>
              <i n="[StartDateSlicer].[Date].&amp;[2014-02-06T00:00:00]" c="2/6/2014"/>
              <i n="[StartDateSlicer].[Date].&amp;[2014-02-07T00:00:00]" c="2/7/2014"/>
              <i n="[StartDateSlicer].[Date].&amp;[2014-02-08T00:00:00]" c="2/8/2014"/>
              <i n="[StartDateSlicer].[Date].&amp;[2014-02-09T00:00:00]" c="2/9/2014"/>
              <i n="[StartDateSlicer].[Date].&amp;[2014-02-10T00:00:00]" c="2/10/2014"/>
              <i n="[StartDateSlicer].[Date].&amp;[2014-02-11T00:00:00]" c="2/11/2014"/>
              <i n="[StartDateSlicer].[Date].&amp;[2014-02-12T00:00:00]" c="2/12/2014"/>
              <i n="[StartDateSlicer].[Date].&amp;[2014-02-13T00:00:00]" c="2/13/2014"/>
              <i n="[StartDateSlicer].[Date].&amp;[2014-02-14T00:00:00]" c="2/14/2014"/>
              <i n="[StartDateSlicer].[Date].&amp;[2014-02-15T00:00:00]" c="2/15/2014"/>
              <i n="[StartDateSlicer].[Date].&amp;[2014-02-16T00:00:00]" c="2/16/2014"/>
              <i n="[StartDateSlicer].[Date].&amp;[2014-02-17T00:00:00]" c="2/17/2014"/>
              <i n="[StartDateSlicer].[Date].&amp;[2014-02-18T00:00:00]" c="2/18/2014"/>
              <i n="[StartDateSlicer].[Date].&amp;[2014-02-19T00:00:00]" c="2/19/2014"/>
              <i n="[StartDateSlicer].[Date].&amp;[2014-02-20T00:00:00]" c="2/20/2014"/>
              <i n="[StartDateSlicer].[Date].&amp;[2014-02-21T00:00:00]" c="2/21/2014"/>
              <i n="[StartDateSlicer].[Date].&amp;[2014-02-22T00:00:00]" c="2/22/2014"/>
              <i n="[StartDateSlicer].[Date].&amp;[2014-02-23T00:00:00]" c="2/23/2014"/>
              <i n="[StartDateSlicer].[Date].&amp;[2014-02-24T00:00:00]" c="2/24/2014"/>
              <i n="[StartDateSlicer].[Date].&amp;[2014-02-25T00:00:00]" c="2/25/2014"/>
              <i n="[StartDateSlicer].[Date].&amp;[2014-02-26T00:00:00]" c="2/26/2014"/>
              <i n="[StartDateSlicer].[Date].&amp;[2014-02-27T00:00:00]" c="2/27/2014"/>
              <i n="[StartDateSlicer].[Date].&amp;[2014-02-28T00:00:00]" c="2/28/2014"/>
              <i n="[StartDateSlicer].[Date].&amp;[2014-03-01T00:00:00]" c="3/1/2014"/>
              <i n="[StartDateSlicer].[Date].&amp;[2014-03-02T00:00:00]" c="3/2/2014"/>
              <i n="[StartDateSlicer].[Date].&amp;[2014-03-03T00:00:00]" c="3/3/2014"/>
              <i n="[StartDateSlicer].[Date].&amp;[2014-03-04T00:00:00]" c="3/4/2014"/>
              <i n="[StartDateSlicer].[Date].&amp;[2014-03-05T00:00:00]" c="3/5/2014"/>
              <i n="[StartDateSlicer].[Date].&amp;[2014-03-06T00:00:00]" c="3/6/2014"/>
              <i n="[StartDateSlicer].[Date].&amp;[2014-03-07T00:00:00]" c="3/7/2014"/>
              <i n="[StartDateSlicer].[Date].&amp;[2014-03-08T00:00:00]" c="3/8/2014"/>
              <i n="[StartDateSlicer].[Date].&amp;[2014-03-09T00:00:00]" c="3/9/2014"/>
              <i n="[StartDateSlicer].[Date].&amp;[2014-03-10T00:00:00]" c="3/10/2014"/>
              <i n="[StartDateSlicer].[Date].&amp;[2014-03-11T00:00:00]" c="3/11/2014"/>
              <i n="[StartDateSlicer].[Date].&amp;[2014-03-12T00:00:00]" c="3/12/2014"/>
              <i n="[StartDateSlicer].[Date].&amp;[2014-03-13T00:00:00]" c="3/13/2014"/>
              <i n="[StartDateSlicer].[Date].&amp;[2014-03-14T00:00:00]" c="3/14/2014"/>
              <i n="[StartDateSlicer].[Date].&amp;[2014-03-15T00:00:00]" c="3/15/2014"/>
              <i n="[StartDateSlicer].[Date].&amp;[2014-03-16T00:00:00]" c="3/16/2014"/>
              <i n="[StartDateSlicer].[Date].&amp;[2014-03-17T00:00:00]" c="3/17/2014"/>
              <i n="[StartDateSlicer].[Date].&amp;[2014-03-18T00:00:00]" c="3/18/2014"/>
              <i n="[StartDateSlicer].[Date].&amp;[2014-03-19T00:00:00]" c="3/19/2014"/>
              <i n="[StartDateSlicer].[Date].&amp;[2014-03-20T00:00:00]" c="3/20/2014"/>
              <i n="[StartDateSlicer].[Date].&amp;[2014-03-21T00:00:00]" c="3/21/2014"/>
              <i n="[StartDateSlicer].[Date].&amp;[2014-03-22T00:00:00]" c="3/22/2014"/>
              <i n="[StartDateSlicer].[Date].&amp;[2014-03-23T00:00:00]" c="3/23/2014"/>
              <i n="[StartDateSlicer].[Date].&amp;[2014-03-24T00:00:00]" c="3/24/2014"/>
              <i n="[StartDateSlicer].[Date].&amp;[2014-03-25T00:00:00]" c="3/25/2014"/>
              <i n="[StartDateSlicer].[Date].&amp;[2014-03-26T00:00:00]" c="3/26/2014"/>
              <i n="[StartDateSlicer].[Date].&amp;[2014-03-27T00:00:00]" c="3/27/2014"/>
              <i n="[StartDateSlicer].[Date].&amp;[2014-03-28T00:00:00]" c="3/28/2014"/>
              <i n="[StartDateSlicer].[Date].&amp;[2014-03-29T00:00:00]" c="3/29/2014"/>
              <i n="[StartDateSlicer].[Date].&amp;[2014-03-30T00:00:00]" c="3/30/2014"/>
              <i n="[StartDateSlicer].[Date].&amp;[2014-03-31T00:00:00]" c="3/31/2014"/>
              <i n="[StartDateSlicer].[Date].&amp;[2014-04-01T00:00:00]" c="4/1/2014"/>
              <i n="[StartDateSlicer].[Date].&amp;[2014-04-02T00:00:00]" c="4/2/2014"/>
              <i n="[StartDateSlicer].[Date].&amp;[2014-04-03T00:00:00]" c="4/3/2014"/>
              <i n="[StartDateSlicer].[Date].&amp;[2014-04-04T00:00:00]" c="4/4/2014"/>
              <i n="[StartDateSlicer].[Date].&amp;[2014-04-05T00:00:00]" c="4/5/2014"/>
              <i n="[StartDateSlicer].[Date].&amp;[2014-04-06T00:00:00]" c="4/6/2014"/>
              <i n="[StartDateSlicer].[Date].&amp;[2014-04-07T00:00:00]" c="4/7/2014"/>
              <i n="[StartDateSlicer].[Date].&amp;[2014-04-08T00:00:00]" c="4/8/2014"/>
              <i n="[StartDateSlicer].[Date].&amp;[2014-04-09T00:00:00]" c="4/9/2014"/>
              <i n="[StartDateSlicer].[Date].&amp;[2014-04-10T00:00:00]" c="4/10/2014"/>
              <i n="[StartDateSlicer].[Date].&amp;[2014-04-11T00:00:00]" c="4/11/2014"/>
              <i n="[StartDateSlicer].[Date].&amp;[2014-04-12T00:00:00]" c="4/12/2014"/>
              <i n="[StartDateSlicer].[Date].&amp;[2014-04-13T00:00:00]" c="4/13/2014"/>
              <i n="[StartDateSlicer].[Date].&amp;[2014-04-14T00:00:00]" c="4/14/2014"/>
              <i n="[StartDateSlicer].[Date].&amp;[2014-04-15T00:00:00]" c="4/15/2014"/>
              <i n="[StartDateSlicer].[Date].&amp;[2014-04-16T00:00:00]" c="4/16/2014"/>
              <i n="[StartDateSlicer].[Date].&amp;[2014-04-17T00:00:00]" c="4/17/2014"/>
              <i n="[StartDateSlicer].[Date].&amp;[2014-04-18T00:00:00]" c="4/18/2014"/>
              <i n="[StartDateSlicer].[Date].&amp;[2014-04-19T00:00:00]" c="4/19/2014"/>
              <i n="[StartDateSlicer].[Date].&amp;[2014-04-20T00:00:00]" c="4/20/2014"/>
              <i n="[StartDateSlicer].[Date].&amp;[2014-04-21T00:00:00]" c="4/21/2014"/>
              <i n="[StartDateSlicer].[Date].&amp;[2014-04-22T00:00:00]" c="4/22/2014"/>
              <i n="[StartDateSlicer].[Date].&amp;[2014-04-23T00:00:00]" c="4/23/2014"/>
              <i n="[StartDateSlicer].[Date].&amp;[2014-04-24T00:00:00]" c="4/24/2014"/>
              <i n="[StartDateSlicer].[Date].&amp;[2014-04-25T00:00:00]" c="4/25/2014"/>
              <i n="[StartDateSlicer].[Date].&amp;[2014-04-26T00:00:00]" c="4/26/2014"/>
              <i n="[StartDateSlicer].[Date].&amp;[2014-04-27T00:00:00]" c="4/27/2014"/>
              <i n="[StartDateSlicer].[Date].&amp;[2014-04-28T00:00:00]" c="4/28/2014"/>
              <i n="[StartDateSlicer].[Date].&amp;[2014-04-29T00:00:00]" c="4/29/2014"/>
              <i n="[StartDateSlicer].[Date].&amp;[2014-04-30T00:00:00]" c="4/30/2014"/>
              <i n="[StartDateSlicer].[Date].&amp;[2014-05-01T00:00:00]" c="5/1/2014"/>
              <i n="[StartDateSlicer].[Date].&amp;[2014-05-02T00:00:00]" c="5/2/2014"/>
              <i n="[StartDateSlicer].[Date].&amp;[2014-05-03T00:00:00]" c="5/3/2014"/>
              <i n="[StartDateSlicer].[Date].&amp;[2014-05-04T00:00:00]" c="5/4/2014"/>
              <i n="[StartDateSlicer].[Date].&amp;[2014-05-05T00:00:00]" c="5/5/2014"/>
              <i n="[StartDateSlicer].[Date].&amp;[2014-05-06T00:00:00]" c="5/6/2014"/>
              <i n="[StartDateSlicer].[Date].&amp;[2014-05-07T00:00:00]" c="5/7/2014"/>
              <i n="[StartDateSlicer].[Date].&amp;[2014-05-08T00:00:00]" c="5/8/2014"/>
              <i n="[StartDateSlicer].[Date].&amp;[2014-05-09T00:00:00]" c="5/9/2014"/>
              <i n="[StartDateSlicer].[Date].&amp;[2014-05-10T00:00:00]" c="5/10/2014"/>
              <i n="[StartDateSlicer].[Date].&amp;[2014-05-11T00:00:00]" c="5/11/2014"/>
              <i n="[StartDateSlicer].[Date].&amp;[2014-05-12T00:00:00]" c="5/12/2014"/>
              <i n="[StartDateSlicer].[Date].&amp;[2014-05-13T00:00:00]" c="5/13/2014"/>
              <i n="[StartDateSlicer].[Date].&amp;[2014-05-14T00:00:00]" c="5/14/2014"/>
              <i n="[StartDateSlicer].[Date].&amp;[2014-05-15T00:00:00]" c="5/15/2014"/>
              <i n="[StartDateSlicer].[Date].&amp;[2014-05-16T00:00:00]" c="5/16/2014"/>
              <i n="[StartDateSlicer].[Date].&amp;[2014-05-17T00:00:00]" c="5/17/2014"/>
              <i n="[StartDateSlicer].[Date].&amp;[2014-05-18T00:00:00]" c="5/18/2014"/>
              <i n="[StartDateSlicer].[Date].&amp;[2014-05-19T00:00:00]" c="5/19/2014"/>
              <i n="[StartDateSlicer].[Date].&amp;[2014-05-20T00:00:00]" c="5/20/2014"/>
              <i n="[StartDateSlicer].[Date].&amp;[2014-05-21T00:00:00]" c="5/21/2014"/>
              <i n="[StartDateSlicer].[Date].&amp;[2014-05-22T00:00:00]" c="5/22/2014"/>
              <i n="[StartDateSlicer].[Date].&amp;[2014-05-23T00:00:00]" c="5/23/2014"/>
              <i n="[StartDateSlicer].[Date].&amp;[2014-05-24T00:00:00]" c="5/24/2014"/>
              <i n="[StartDateSlicer].[Date].&amp;[2014-05-25T00:00:00]" c="5/25/2014"/>
              <i n="[StartDateSlicer].[Date].&amp;[2014-05-26T00:00:00]" c="5/26/2014"/>
              <i n="[StartDateSlicer].[Date].&amp;[2014-05-27T00:00:00]" c="5/27/2014"/>
              <i n="[StartDateSlicer].[Date].&amp;[2014-05-28T00:00:00]" c="5/28/2014"/>
              <i n="[StartDateSlicer].[Date].&amp;[2014-05-29T00:00:00]" c="5/29/2014"/>
              <i n="[StartDateSlicer].[Date].&amp;[2014-05-30T00:00:00]" c="5/30/2014"/>
              <i n="[StartDateSlicer].[Date].&amp;[2014-05-31T00:00:00]" c="5/31/2014"/>
              <i n="[StartDateSlicer].[Date].&amp;[2014-06-01T00:00:00]" c="6/1/2014"/>
              <i n="[StartDateSlicer].[Date].&amp;[2014-06-02T00:00:00]" c="6/2/2014"/>
              <i n="[StartDateSlicer].[Date].&amp;[2014-06-03T00:00:00]" c="6/3/2014"/>
              <i n="[StartDateSlicer].[Date].&amp;[2014-06-04T00:00:00]" c="6/4/2014"/>
              <i n="[StartDateSlicer].[Date].&amp;[2014-06-05T00:00:00]" c="6/5/2014"/>
              <i n="[StartDateSlicer].[Date].&amp;[2014-06-06T00:00:00]" c="6/6/2014"/>
              <i n="[StartDateSlicer].[Date].&amp;[2014-06-07T00:00:00]" c="6/7/2014"/>
              <i n="[StartDateSlicer].[Date].&amp;[2014-06-08T00:00:00]" c="6/8/2014"/>
              <i n="[StartDateSlicer].[Date].&amp;[2014-06-09T00:00:00]" c="6/9/2014"/>
              <i n="[StartDateSlicer].[Date].&amp;[2014-06-10T00:00:00]" c="6/10/2014"/>
              <i n="[StartDateSlicer].[Date].&amp;[2014-06-11T00:00:00]" c="6/11/2014"/>
              <i n="[StartDateSlicer].[Date].&amp;[2014-06-12T00:00:00]" c="6/12/2014"/>
              <i n="[StartDateSlicer].[Date].&amp;[2014-06-13T00:00:00]" c="6/13/2014"/>
              <i n="[StartDateSlicer].[Date].&amp;[2014-06-14T00:00:00]" c="6/14/2014"/>
              <i n="[StartDateSlicer].[Date].&amp;[2014-06-15T00:00:00]" c="6/15/2014"/>
              <i n="[StartDateSlicer].[Date].&amp;[2014-06-16T00:00:00]" c="6/16/2014"/>
              <i n="[StartDateSlicer].[Date].&amp;[2014-06-17T00:00:00]" c="6/17/2014"/>
              <i n="[StartDateSlicer].[Date].&amp;[2014-06-18T00:00:00]" c="6/18/2014"/>
              <i n="[StartDateSlicer].[Date].&amp;[2014-06-19T00:00:00]" c="6/19/2014"/>
              <i n="[StartDateSlicer].[Date].&amp;[2014-06-20T00:00:00]" c="6/20/2014"/>
              <i n="[StartDateSlicer].[Date].&amp;[2014-06-21T00:00:00]" c="6/21/2014"/>
              <i n="[StartDateSlicer].[Date].&amp;[2014-06-22T00:00:00]" c="6/22/2014"/>
              <i n="[StartDateSlicer].[Date].&amp;[2014-06-23T00:00:00]" c="6/23/2014"/>
              <i n="[StartDateSlicer].[Date].&amp;[2014-06-24T00:00:00]" c="6/24/2014"/>
              <i n="[StartDateSlicer].[Date].&amp;[2014-06-25T00:00:00]" c="6/25/2014"/>
              <i n="[StartDateSlicer].[Date].&amp;[2014-06-26T00:00:00]" c="6/26/2014"/>
              <i n="[StartDateSlicer].[Date].&amp;[2014-06-27T00:00:00]" c="6/27/2014"/>
              <i n="[StartDateSlicer].[Date].&amp;[2014-06-28T00:00:00]" c="6/28/2014"/>
              <i n="[StartDateSlicer].[Date].&amp;[2014-06-29T00:00:00]" c="6/29/2014"/>
              <i n="[StartDateSlicer].[Date].&amp;[2014-06-30T00:00:00]" c="6/30/2014"/>
              <i n="[StartDateSlicer].[Date].&amp;[2014-07-01T00:00:00]" c="7/1/2014"/>
              <i n="[StartDateSlicer].[Date].&amp;[2014-07-02T00:00:00]" c="7/2/2014"/>
              <i n="[StartDateSlicer].[Date].&amp;[2014-07-03T00:00:00]" c="7/3/2014"/>
              <i n="[StartDateSlicer].[Date].&amp;[2014-07-04T00:00:00]" c="7/4/2014"/>
              <i n="[StartDateSlicer].[Date].&amp;[2014-07-05T00:00:00]" c="7/5/2014"/>
              <i n="[StartDateSlicer].[Date].&amp;[2014-07-06T00:00:00]" c="7/6/2014"/>
              <i n="[StartDateSlicer].[Date].&amp;[2014-07-07T00:00:00]" c="7/7/2014"/>
              <i n="[StartDateSlicer].[Date].&amp;[2014-07-08T00:00:00]" c="7/8/2014"/>
              <i n="[StartDateSlicer].[Date].&amp;[2014-07-09T00:00:00]" c="7/9/2014"/>
              <i n="[StartDateSlicer].[Date].&amp;[2014-07-10T00:00:00]" c="7/10/2014"/>
              <i n="[StartDateSlicer].[Date].&amp;[2014-07-11T00:00:00]" c="7/11/2014"/>
              <i n="[StartDateSlicer].[Date].&amp;[2014-07-12T00:00:00]" c="7/12/2014"/>
              <i n="[StartDateSlicer].[Date].&amp;[2014-07-13T00:00:00]" c="7/13/2014"/>
              <i n="[StartDateSlicer].[Date].&amp;[2014-07-14T00:00:00]" c="7/14/2014"/>
              <i n="[StartDateSlicer].[Date].&amp;[2014-07-15T00:00:00]" c="7/15/2014"/>
              <i n="[StartDateSlicer].[Date].&amp;[2014-07-16T00:00:00]" c="7/16/2014"/>
              <i n="[StartDateSlicer].[Date].&amp;[2014-07-17T00:00:00]" c="7/17/2014"/>
              <i n="[StartDateSlicer].[Date].&amp;[2014-07-18T00:00:00]" c="7/18/2014"/>
              <i n="[StartDateSlicer].[Date].&amp;[2014-07-19T00:00:00]" c="7/19/2014"/>
              <i n="[StartDateSlicer].[Date].&amp;[2014-07-20T00:00:00]" c="7/20/2014"/>
              <i n="[StartDateSlicer].[Date].&amp;[2014-07-21T00:00:00]" c="7/21/2014"/>
              <i n="[StartDateSlicer].[Date].&amp;[2014-07-22T00:00:00]" c="7/22/2014"/>
              <i n="[StartDateSlicer].[Date].&amp;[2014-07-23T00:00:00]" c="7/23/2014"/>
              <i n="[StartDateSlicer].[Date].&amp;[2014-07-24T00:00:00]" c="7/24/2014"/>
              <i n="[StartDateSlicer].[Date].&amp;[2014-07-25T00:00:00]" c="7/25/2014"/>
              <i n="[StartDateSlicer].[Date].&amp;[2014-07-26T00:00:00]" c="7/26/2014"/>
              <i n="[StartDateSlicer].[Date].&amp;[2014-07-27T00:00:00]" c="7/27/2014"/>
              <i n="[StartDateSlicer].[Date].&amp;[2014-07-28T00:00:00]" c="7/28/2014"/>
              <i n="[StartDateSlicer].[Date].&amp;[2014-07-29T00:00:00]" c="7/29/2014"/>
              <i n="[StartDateSlicer].[Date].&amp;[2014-07-30T00:00:00]" c="7/30/2014"/>
              <i n="[StartDateSlicer].[Date].&amp;[2014-07-31T00:00:00]" c="7/31/2014"/>
              <i n="[StartDateSlicer].[Date].&amp;[2014-08-01T00:00:00]" c="8/1/2014"/>
              <i n="[StartDateSlicer].[Date].&amp;[2014-08-02T00:00:00]" c="8/2/2014"/>
              <i n="[StartDateSlicer].[Date].&amp;[2014-08-03T00:00:00]" c="8/3/2014"/>
              <i n="[StartDateSlicer].[Date].&amp;[2014-08-04T00:00:00]" c="8/4/2014"/>
              <i n="[StartDateSlicer].[Date].&amp;[2014-08-05T00:00:00]" c="8/5/2014"/>
              <i n="[StartDateSlicer].[Date].&amp;[2014-08-06T00:00:00]" c="8/6/2014"/>
              <i n="[StartDateSlicer].[Date].&amp;[2014-08-07T00:00:00]" c="8/7/2014"/>
              <i n="[StartDateSlicer].[Date].&amp;[2014-08-08T00:00:00]" c="8/8/2014"/>
              <i n="[StartDateSlicer].[Date].&amp;[2014-08-09T00:00:00]" c="8/9/2014"/>
              <i n="[StartDateSlicer].[Date].&amp;[2014-08-10T00:00:00]" c="8/10/2014"/>
              <i n="[StartDateSlicer].[Date].&amp;[2014-08-11T00:00:00]" c="8/11/2014"/>
              <i n="[StartDateSlicer].[Date].&amp;[2014-08-12T00:00:00]" c="8/12/2014"/>
              <i n="[StartDateSlicer].[Date].&amp;[2014-08-13T00:00:00]" c="8/13/2014"/>
              <i n="[StartDateSlicer].[Date].&amp;[2014-08-14T00:00:00]" c="8/14/2014"/>
              <i n="[StartDateSlicer].[Date].&amp;[2014-08-15T00:00:00]" c="8/15/2014"/>
              <i n="[StartDateSlicer].[Date].&amp;[2014-08-16T00:00:00]" c="8/16/2014"/>
              <i n="[StartDateSlicer].[Date].&amp;[2014-08-17T00:00:00]" c="8/17/2014"/>
              <i n="[StartDateSlicer].[Date].&amp;[2014-08-18T00:00:00]" c="8/18/2014"/>
              <i n="[StartDateSlicer].[Date].&amp;[2014-08-19T00:00:00]" c="8/19/2014"/>
              <i n="[StartDateSlicer].[Date].&amp;[2014-08-20T00:00:00]" c="8/20/2014"/>
              <i n="[StartDateSlicer].[Date].&amp;[2014-08-21T00:00:00]" c="8/21/2014"/>
              <i n="[StartDateSlicer].[Date].&amp;[2014-08-22T00:00:00]" c="8/22/2014"/>
              <i n="[StartDateSlicer].[Date].&amp;[2014-08-23T00:00:00]" c="8/23/2014"/>
              <i n="[StartDateSlicer].[Date].&amp;[2014-08-24T00:00:00]" c="8/24/2014"/>
              <i n="[StartDateSlicer].[Date].&amp;[2014-08-25T00:00:00]" c="8/25/2014"/>
              <i n="[StartDateSlicer].[Date].&amp;[2014-08-26T00:00:00]" c="8/26/2014"/>
              <i n="[StartDateSlicer].[Date].&amp;[2014-08-27T00:00:00]" c="8/27/2014"/>
              <i n="[StartDateSlicer].[Date].&amp;[2014-08-28T00:00:00]" c="8/28/2014"/>
              <i n="[StartDateSlicer].[Date].&amp;[2014-08-29T00:00:00]" c="8/29/2014"/>
              <i n="[StartDateSlicer].[Date].&amp;[2014-08-30T00:00:00]" c="8/30/2014"/>
              <i n="[StartDateSlicer].[Date].&amp;[2014-08-31T00:00:00]" c="8/31/2014"/>
              <i n="[StartDateSlicer].[Date].&amp;[2014-09-01T00:00:00]" c="9/1/2014"/>
              <i n="[StartDateSlicer].[Date].&amp;[2014-09-02T00:00:00]" c="9/2/2014"/>
              <i n="[StartDateSlicer].[Date].&amp;[2014-09-03T00:00:00]" c="9/3/2014"/>
              <i n="[StartDateSlicer].[Date].&amp;[2014-09-04T00:00:00]" c="9/4/2014"/>
              <i n="[StartDateSlicer].[Date].&amp;[2014-09-05T00:00:00]" c="9/5/2014"/>
              <i n="[StartDateSlicer].[Date].&amp;[2014-09-06T00:00:00]" c="9/6/2014"/>
              <i n="[StartDateSlicer].[Date].&amp;[2014-09-07T00:00:00]" c="9/7/2014"/>
              <i n="[StartDateSlicer].[Date].&amp;[2014-09-08T00:00:00]" c="9/8/2014"/>
              <i n="[StartDateSlicer].[Date].&amp;[2014-09-09T00:00:00]" c="9/9/2014"/>
              <i n="[StartDateSlicer].[Date].&amp;[2014-09-10T00:00:00]" c="9/10/2014"/>
              <i n="[StartDateSlicer].[Date].&amp;[2014-09-11T00:00:00]" c="9/11/2014"/>
              <i n="[StartDateSlicer].[Date].&amp;[2014-09-12T00:00:00]" c="9/12/2014"/>
              <i n="[StartDateSlicer].[Date].&amp;[2014-09-13T00:00:00]" c="9/13/2014"/>
              <i n="[StartDateSlicer].[Date].&amp;[2014-09-14T00:00:00]" c="9/14/2014"/>
              <i n="[StartDateSlicer].[Date].&amp;[2014-09-15T00:00:00]" c="9/15/2014"/>
              <i n="[StartDateSlicer].[Date].&amp;[2014-09-16T00:00:00]" c="9/16/2014"/>
              <i n="[StartDateSlicer].[Date].&amp;[2014-09-17T00:00:00]" c="9/17/2014"/>
              <i n="[StartDateSlicer].[Date].&amp;[2014-09-18T00:00:00]" c="9/18/2014"/>
              <i n="[StartDateSlicer].[Date].&amp;[2014-09-19T00:00:00]" c="9/19/2014"/>
              <i n="[StartDateSlicer].[Date].&amp;[2014-09-20T00:00:00]" c="9/20/2014"/>
              <i n="[StartDateSlicer].[Date].&amp;[2014-09-21T00:00:00]" c="9/21/2014"/>
              <i n="[StartDateSlicer].[Date].&amp;[2014-09-22T00:00:00]" c="9/22/2014"/>
              <i n="[StartDateSlicer].[Date].&amp;[2014-09-23T00:00:00]" c="9/23/2014"/>
              <i n="[StartDateSlicer].[Date].&amp;[2014-09-24T00:00:00]" c="9/24/2014"/>
              <i n="[StartDateSlicer].[Date].&amp;[2014-09-25T00:00:00]" c="9/25/2014"/>
              <i n="[StartDateSlicer].[Date].&amp;[2014-09-26T00:00:00]" c="9/26/2014"/>
              <i n="[StartDateSlicer].[Date].&amp;[2014-09-27T00:00:00]" c="9/27/2014"/>
              <i n="[StartDateSlicer].[Date].&amp;[2014-09-28T00:00:00]" c="9/28/2014"/>
              <i n="[StartDateSlicer].[Date].&amp;[2014-09-29T00:00:00]" c="9/29/2014"/>
              <i n="[StartDateSlicer].[Date].&amp;[2014-09-30T00:00:00]" c="9/30/2014"/>
              <i n="[StartDateSlicer].[Date].&amp;[2014-10-01T00:00:00]" c="10/1/2014"/>
              <i n="[StartDateSlicer].[Date].&amp;[2014-10-02T00:00:00]" c="10/2/2014"/>
              <i n="[StartDateSlicer].[Date].&amp;[2014-10-03T00:00:00]" c="10/3/2014"/>
              <i n="[StartDateSlicer].[Date].&amp;[2014-10-04T00:00:00]" c="10/4/2014"/>
              <i n="[StartDateSlicer].[Date].&amp;[2014-10-05T00:00:00]" c="10/5/2014"/>
              <i n="[StartDateSlicer].[Date].&amp;[2014-10-06T00:00:00]" c="10/6/2014"/>
              <i n="[StartDateSlicer].[Date].&amp;[2014-10-07T00:00:00]" c="10/7/2014"/>
              <i n="[StartDateSlicer].[Date].&amp;[2014-10-08T00:00:00]" c="10/8/2014"/>
              <i n="[StartDateSlicer].[Date].&amp;[2014-10-09T00:00:00]" c="10/9/2014"/>
              <i n="[StartDateSlicer].[Date].&amp;[2014-10-10T00:00:00]" c="10/10/2014"/>
              <i n="[StartDateSlicer].[Date].&amp;[2014-10-11T00:00:00]" c="10/11/2014"/>
              <i n="[StartDateSlicer].[Date].&amp;[2014-10-12T00:00:00]" c="10/12/2014"/>
              <i n="[StartDateSlicer].[Date].&amp;[2014-10-13T00:00:00]" c="10/13/2014"/>
              <i n="[StartDateSlicer].[Date].&amp;[2014-10-14T00:00:00]" c="10/14/2014"/>
              <i n="[StartDateSlicer].[Date].&amp;[2014-10-15T00:00:00]" c="10/15/2014"/>
              <i n="[StartDateSlicer].[Date].&amp;[2014-10-16T00:00:00]" c="10/16/2014"/>
              <i n="[StartDateSlicer].[Date].&amp;[2014-10-17T00:00:00]" c="10/17/2014"/>
              <i n="[StartDateSlicer].[Date].&amp;[2014-10-18T00:00:00]" c="10/18/2014"/>
              <i n="[StartDateSlicer].[Date].&amp;[2014-10-19T00:00:00]" c="10/19/2014"/>
              <i n="[StartDateSlicer].[Date].&amp;[2014-10-20T00:00:00]" c="10/20/2014"/>
              <i n="[StartDateSlicer].[Date].&amp;[2014-10-21T00:00:00]" c="10/21/2014"/>
              <i n="[StartDateSlicer].[Date].&amp;[2014-10-22T00:00:00]" c="10/22/2014"/>
              <i n="[StartDateSlicer].[Date].&amp;[2014-10-23T00:00:00]" c="10/23/2014"/>
              <i n="[StartDateSlicer].[Date].&amp;[2014-10-24T00:00:00]" c="10/24/2014"/>
              <i n="[StartDateSlicer].[Date].&amp;[2014-10-25T00:00:00]" c="10/25/2014"/>
              <i n="[StartDateSlicer].[Date].&amp;[2014-10-26T00:00:00]" c="10/26/2014"/>
              <i n="[StartDateSlicer].[Date].&amp;[2014-10-27T00:00:00]" c="10/27/2014"/>
              <i n="[StartDateSlicer].[Date].&amp;[2014-10-28T00:00:00]" c="10/28/2014"/>
              <i n="[StartDateSlicer].[Date].&amp;[2014-10-29T00:00:00]" c="10/29/2014"/>
              <i n="[StartDateSlicer].[Date].&amp;[2014-10-30T00:00:00]" c="10/30/2014"/>
              <i n="[StartDateSlicer].[Date].&amp;[2014-10-31T00:00:00]" c="10/31/2014"/>
              <i n="[StartDateSlicer].[Date].&amp;[2014-11-01T00:00:00]" c="11/1/2014"/>
              <i n="[StartDateSlicer].[Date].&amp;[2014-11-02T00:00:00]" c="11/2/2014"/>
              <i n="[StartDateSlicer].[Date].&amp;[2014-11-03T00:00:00]" c="11/3/2014"/>
              <i n="[StartDateSlicer].[Date].&amp;[2014-11-04T00:00:00]" c="11/4/2014"/>
              <i n="[StartDateSlicer].[Date].&amp;[2014-11-05T00:00:00]" c="11/5/2014"/>
              <i n="[StartDateSlicer].[Date].&amp;[2014-11-06T00:00:00]" c="11/6/2014"/>
              <i n="[StartDateSlicer].[Date].&amp;[2014-11-07T00:00:00]" c="11/7/2014"/>
              <i n="[StartDateSlicer].[Date].&amp;[2014-11-08T00:00:00]" c="11/8/2014"/>
              <i n="[StartDateSlicer].[Date].&amp;[2014-11-09T00:00:00]" c="11/9/2014"/>
              <i n="[StartDateSlicer].[Date].&amp;[2014-11-10T00:00:00]" c="11/10/2014"/>
              <i n="[StartDateSlicer].[Date].&amp;[2014-11-11T00:00:00]" c="11/11/2014"/>
              <i n="[StartDateSlicer].[Date].&amp;[2014-11-12T00:00:00]" c="11/12/2014"/>
              <i n="[StartDateSlicer].[Date].&amp;[2014-11-13T00:00:00]" c="11/13/2014"/>
              <i n="[StartDateSlicer].[Date].&amp;[2014-11-14T00:00:00]" c="11/14/2014"/>
              <i n="[StartDateSlicer].[Date].&amp;[2014-11-15T00:00:00]" c="11/15/2014"/>
              <i n="[StartDateSlicer].[Date].&amp;[2014-11-16T00:00:00]" c="11/16/2014"/>
              <i n="[StartDateSlicer].[Date].&amp;[2014-11-17T00:00:00]" c="11/17/2014"/>
              <i n="[StartDateSlicer].[Date].&amp;[2014-11-18T00:00:00]" c="11/18/2014"/>
              <i n="[StartDateSlicer].[Date].&amp;[2014-11-19T00:00:00]" c="11/19/2014"/>
              <i n="[StartDateSlicer].[Date].&amp;[2014-11-20T00:00:00]" c="11/20/2014"/>
              <i n="[StartDateSlicer].[Date].&amp;[2014-11-21T00:00:00]" c="11/21/2014"/>
              <i n="[StartDateSlicer].[Date].&amp;[2014-11-22T00:00:00]" c="11/22/2014"/>
              <i n="[StartDateSlicer].[Date].&amp;[2014-11-23T00:00:00]" c="11/23/2014"/>
              <i n="[StartDateSlicer].[Date].&amp;[2014-11-24T00:00:00]" c="11/24/2014"/>
              <i n="[StartDateSlicer].[Date].&amp;[2014-11-25T00:00:00]" c="11/25/2014"/>
              <i n="[StartDateSlicer].[Date].&amp;[2014-11-26T00:00:00]" c="11/26/2014"/>
              <i n="[StartDateSlicer].[Date].&amp;[2014-11-27T00:00:00]" c="11/27/2014"/>
              <i n="[StartDateSlicer].[Date].&amp;[2014-11-28T00:00:00]" c="11/28/2014"/>
              <i n="[StartDateSlicer].[Date].&amp;[2014-11-29T00:00:00]" c="11/29/2014"/>
              <i n="[StartDateSlicer].[Date].&amp;[2014-11-30T00:00:00]" c="11/30/2014"/>
              <i n="[StartDateSlicer].[Date].&amp;[2014-12-01T00:00:00]" c="12/1/2014"/>
              <i n="[StartDateSlicer].[Date].&amp;[2014-12-02T00:00:00]" c="12/2/2014"/>
              <i n="[StartDateSlicer].[Date].&amp;[2014-12-03T00:00:00]" c="12/3/2014"/>
              <i n="[StartDateSlicer].[Date].&amp;[2014-12-04T00:00:00]" c="12/4/2014"/>
              <i n="[StartDateSlicer].[Date].&amp;[2014-12-05T00:00:00]" c="12/5/2014"/>
              <i n="[StartDateSlicer].[Date].&amp;[2014-12-06T00:00:00]" c="12/6/2014"/>
              <i n="[StartDateSlicer].[Date].&amp;[2014-12-07T00:00:00]" c="12/7/2014"/>
              <i n="[StartDateSlicer].[Date].&amp;[2014-12-08T00:00:00]" c="12/8/2014"/>
              <i n="[StartDateSlicer].[Date].&amp;[2014-12-09T00:00:00]" c="12/9/2014"/>
              <i n="[StartDateSlicer].[Date].&amp;[2014-12-10T00:00:00]" c="12/10/2014"/>
              <i n="[StartDateSlicer].[Date].&amp;[2014-12-11T00:00:00]" c="12/11/2014"/>
              <i n="[StartDateSlicer].[Date].&amp;[2014-12-12T00:00:00]" c="12/12/2014"/>
              <i n="[StartDateSlicer].[Date].&amp;[2014-12-13T00:00:00]" c="12/13/2014"/>
              <i n="[StartDateSlicer].[Date].&amp;[2014-12-14T00:00:00]" c="12/14/2014"/>
              <i n="[StartDateSlicer].[Date].&amp;[2014-12-15T00:00:00]" c="12/15/2014"/>
              <i n="[StartDateSlicer].[Date].&amp;[2014-12-16T00:00:00]" c="12/16/2014"/>
              <i n="[StartDateSlicer].[Date].&amp;[2014-12-17T00:00:00]" c="12/17/2014"/>
              <i n="[StartDateSlicer].[Date].&amp;[2014-12-18T00:00:00]" c="12/18/2014"/>
              <i n="[StartDateSlicer].[Date].&amp;[2014-12-19T00:00:00]" c="12/19/2014"/>
              <i n="[StartDateSlicer].[Date].&amp;[2014-12-20T00:00:00]" c="12/20/2014"/>
              <i n="[StartDateSlicer].[Date].&amp;[2014-12-21T00:00:00]" c="12/21/2014"/>
              <i n="[StartDateSlicer].[Date].&amp;[2014-12-22T00:00:00]" c="12/22/2014"/>
              <i n="[StartDateSlicer].[Date].&amp;[2014-12-23T00:00:00]" c="12/23/2014"/>
              <i n="[StartDateSlicer].[Date].&amp;[2014-12-24T00:00:00]" c="12/24/2014"/>
              <i n="[StartDateSlicer].[Date].&amp;[2014-12-25T00:00:00]" c="12/25/2014"/>
              <i n="[StartDateSlicer].[Date].&amp;[2014-12-26T00:00:00]" c="12/26/2014"/>
              <i n="[StartDateSlicer].[Date].&amp;[2014-12-27T00:00:00]" c="12/27/2014"/>
              <i n="[StartDateSlicer].[Date].&amp;[2014-12-28T00:00:00]" c="12/28/2014"/>
              <i n="[StartDateSlicer].[Date].&amp;[2014-12-29T00:00:00]" c="12/29/2014"/>
              <i n="[StartDateSlicer].[Date].&amp;[2014-12-30T00:00:00]" c="12/30/2014"/>
              <i n="[StartDateSlicer].[Date].&amp;[2014-12-31T00:00:00]" c="12/31/2014"/>
              <i n="[StartDateSlicer].[Date].&amp;[2015-01-01T00:00:00]" c="1/1/2015"/>
              <i n="[StartDateSlicer].[Date].&amp;[2015-01-02T00:00:00]" c="1/2/2015"/>
              <i n="[StartDateSlicer].[Date].&amp;[2015-01-03T00:00:00]" c="1/3/2015"/>
              <i n="[StartDateSlicer].[Date].&amp;[2015-01-04T00:00:00]" c="1/4/2015"/>
              <i n="[StartDateSlicer].[Date].&amp;[2015-01-05T00:00:00]" c="1/5/2015"/>
              <i n="[StartDateSlicer].[Date].&amp;[2015-01-06T00:00:00]" c="1/6/2015"/>
              <i n="[StartDateSlicer].[Date].&amp;[2015-01-07T00:00:00]" c="1/7/2015"/>
              <i n="[StartDateSlicer].[Date].&amp;[2015-01-08T00:00:00]" c="1/8/2015"/>
              <i n="[StartDateSlicer].[Date].&amp;[2015-01-09T00:00:00]" c="1/9/2015"/>
              <i n="[StartDateSlicer].[Date].&amp;[2015-01-10T00:00:00]" c="1/10/2015"/>
              <i n="[StartDateSlicer].[Date].&amp;[2015-01-11T00:00:00]" c="1/11/2015"/>
              <i n="[StartDateSlicer].[Date].&amp;[2015-01-12T00:00:00]" c="1/12/2015"/>
              <i n="[StartDateSlicer].[Date].&amp;[2015-01-13T00:00:00]" c="1/13/2015"/>
              <i n="[StartDateSlicer].[Date].&amp;[2015-01-14T00:00:00]" c="1/14/2015"/>
              <i n="[StartDateSlicer].[Date].&amp;[2015-01-15T00:00:00]" c="1/15/2015"/>
              <i n="[StartDateSlicer].[Date].&amp;[2015-01-16T00:00:00]" c="1/16/2015"/>
              <i n="[StartDateSlicer].[Date].&amp;[2015-01-17T00:00:00]" c="1/17/2015"/>
              <i n="[StartDateSlicer].[Date].&amp;[2015-01-18T00:00:00]" c="1/18/2015"/>
              <i n="[StartDateSlicer].[Date].&amp;[2015-01-19T00:00:00]" c="1/19/2015"/>
              <i n="[StartDateSlicer].[Date].&amp;[2015-01-20T00:00:00]" c="1/20/2015"/>
              <i n="[StartDateSlicer].[Date].&amp;[2015-01-21T00:00:00]" c="1/21/2015"/>
              <i n="[StartDateSlicer].[Date].&amp;[2015-01-22T00:00:00]" c="1/22/2015"/>
              <i n="[StartDateSlicer].[Date].&amp;[2015-01-23T00:00:00]" c="1/23/2015"/>
              <i n="[StartDateSlicer].[Date].&amp;[2015-01-24T00:00:00]" c="1/24/2015"/>
              <i n="[StartDateSlicer].[Date].&amp;[2015-01-25T00:00:00]" c="1/25/2015"/>
              <i n="[StartDateSlicer].[Date].&amp;[2015-01-26T00:00:00]" c="1/26/2015"/>
              <i n="[StartDateSlicer].[Date].&amp;[2015-01-27T00:00:00]" c="1/27/2015"/>
              <i n="[StartDateSlicer].[Date].&amp;[2015-01-28T00:00:00]" c="1/28/2015"/>
              <i n="[StartDateSlicer].[Date].&amp;[2015-01-29T00:00:00]" c="1/29/2015"/>
              <i n="[StartDateSlicer].[Date].&amp;[2015-01-30T00:00:00]" c="1/30/2015"/>
              <i n="[StartDateSlicer].[Date].&amp;[2015-01-31T00:00:00]" c="1/31/2015"/>
              <i n="[StartDateSlicer].[Date].&amp;[2015-02-01T00:00:00]" c="2/1/2015"/>
              <i n="[StartDateSlicer].[Date].&amp;[2015-02-02T00:00:00]" c="2/2/2015"/>
              <i n="[StartDateSlicer].[Date].&amp;[2015-02-03T00:00:00]" c="2/3/2015"/>
              <i n="[StartDateSlicer].[Date].&amp;[2015-02-04T00:00:00]" c="2/4/2015"/>
              <i n="[StartDateSlicer].[Date].&amp;[2015-02-05T00:00:00]" c="2/5/2015"/>
              <i n="[StartDateSlicer].[Date].&amp;[2015-02-06T00:00:00]" c="2/6/2015"/>
              <i n="[StartDateSlicer].[Date].&amp;[2015-02-07T00:00:00]" c="2/7/2015"/>
              <i n="[StartDateSlicer].[Date].&amp;[2015-02-08T00:00:00]" c="2/8/2015"/>
              <i n="[StartDateSlicer].[Date].&amp;[2015-02-09T00:00:00]" c="2/9/2015"/>
              <i n="[StartDateSlicer].[Date].&amp;[2015-02-10T00:00:00]" c="2/10/2015"/>
              <i n="[StartDateSlicer].[Date].&amp;[2015-02-11T00:00:00]" c="2/11/2015"/>
              <i n="[StartDateSlicer].[Date].&amp;[2015-02-12T00:00:00]" c="2/12/2015"/>
              <i n="[StartDateSlicer].[Date].&amp;[2015-02-13T00:00:00]" c="2/13/2015"/>
              <i n="[StartDateSlicer].[Date].&amp;[2015-02-14T00:00:00]" c="2/14/2015"/>
              <i n="[StartDateSlicer].[Date].&amp;[2015-02-15T00:00:00]" c="2/15/2015"/>
              <i n="[StartDateSlicer].[Date].&amp;[2015-02-16T00:00:00]" c="2/16/2015"/>
              <i n="[StartDateSlicer].[Date].&amp;[2015-02-17T00:00:00]" c="2/17/2015"/>
              <i n="[StartDateSlicer].[Date].&amp;[2015-02-18T00:00:00]" c="2/18/2015"/>
              <i n="[StartDateSlicer].[Date].&amp;[2015-02-19T00:00:00]" c="2/19/2015"/>
              <i n="[StartDateSlicer].[Date].&amp;[2015-02-20T00:00:00]" c="2/20/2015"/>
              <i n="[StartDateSlicer].[Date].&amp;[2015-02-21T00:00:00]" c="2/21/2015"/>
              <i n="[StartDateSlicer].[Date].&amp;[2015-02-22T00:00:00]" c="2/22/2015"/>
              <i n="[StartDateSlicer].[Date].&amp;[2015-02-23T00:00:00]" c="2/23/2015"/>
              <i n="[StartDateSlicer].[Date].&amp;[2015-02-24T00:00:00]" c="2/24/2015"/>
              <i n="[StartDateSlicer].[Date].&amp;[2015-02-25T00:00:00]" c="2/25/2015"/>
              <i n="[StartDateSlicer].[Date].&amp;[2015-02-26T00:00:00]" c="2/26/2015"/>
              <i n="[StartDateSlicer].[Date].&amp;[2015-02-27T00:00:00]" c="2/27/2015"/>
              <i n="[StartDateSlicer].[Date].&amp;[2015-02-28T00:00:00]" c="2/28/2015"/>
              <i n="[StartDateSlicer].[Date].&amp;[2015-03-01T00:00:00]" c="3/1/2015"/>
              <i n="[StartDateSlicer].[Date].&amp;[2015-03-02T00:00:00]" c="3/2/2015"/>
              <i n="[StartDateSlicer].[Date].&amp;[2015-03-03T00:00:00]" c="3/3/2015"/>
              <i n="[StartDateSlicer].[Date].&amp;[2015-03-04T00:00:00]" c="3/4/2015"/>
              <i n="[StartDateSlicer].[Date].&amp;[2015-03-05T00:00:00]" c="3/5/2015"/>
              <i n="[StartDateSlicer].[Date].&amp;[2015-03-06T00:00:00]" c="3/6/2015"/>
              <i n="[StartDateSlicer].[Date].&amp;[2015-03-07T00:00:00]" c="3/7/2015"/>
              <i n="[StartDateSlicer].[Date].&amp;[2015-03-08T00:00:00]" c="3/8/2015"/>
              <i n="[StartDateSlicer].[Date].&amp;[2015-03-09T00:00:00]" c="3/9/2015"/>
              <i n="[StartDateSlicer].[Date].&amp;[2015-03-10T00:00:00]" c="3/10/2015"/>
              <i n="[StartDateSlicer].[Date].&amp;[2015-03-11T00:00:00]" c="3/11/2015"/>
              <i n="[StartDateSlicer].[Date].&amp;[2015-03-12T00:00:00]" c="3/12/2015"/>
              <i n="[StartDateSlicer].[Date].&amp;[2015-03-13T00:00:00]" c="3/13/2015"/>
              <i n="[StartDateSlicer].[Date].&amp;[2015-03-14T00:00:00]" c="3/14/2015"/>
              <i n="[StartDateSlicer].[Date].&amp;[2015-03-15T00:00:00]" c="3/15/2015"/>
              <i n="[StartDateSlicer].[Date].&amp;[2015-03-16T00:00:00]" c="3/16/2015"/>
              <i n="[StartDateSlicer].[Date].&amp;[2015-03-17T00:00:00]" c="3/17/2015"/>
              <i n="[StartDateSlicer].[Date].&amp;[2015-03-18T00:00:00]" c="3/18/2015"/>
              <i n="[StartDateSlicer].[Date].&amp;[2015-03-19T00:00:00]" c="3/19/2015"/>
              <i n="[StartDateSlicer].[Date].&amp;[2015-03-20T00:00:00]" c="3/20/2015"/>
              <i n="[StartDateSlicer].[Date].&amp;[2015-03-21T00:00:00]" c="3/21/2015"/>
              <i n="[StartDateSlicer].[Date].&amp;[2015-03-22T00:00:00]" c="3/22/2015"/>
              <i n="[StartDateSlicer].[Date].&amp;[2015-03-23T00:00:00]" c="3/23/2015"/>
              <i n="[StartDateSlicer].[Date].&amp;[2015-03-24T00:00:00]" c="3/24/2015"/>
              <i n="[StartDateSlicer].[Date].&amp;[2015-03-25T00:00:00]" c="3/25/2015"/>
              <i n="[StartDateSlicer].[Date].&amp;[2015-03-26T00:00:00]" c="3/26/2015"/>
              <i n="[StartDateSlicer].[Date].&amp;[2015-03-27T00:00:00]" c="3/27/2015"/>
              <i n="[StartDateSlicer].[Date].&amp;[2015-03-28T00:00:00]" c="3/28/2015"/>
              <i n="[StartDateSlicer].[Date].&amp;[2015-03-29T00:00:00]" c="3/29/2015"/>
              <i n="[StartDateSlicer].[Date].&amp;[2015-03-30T00:00:00]" c="3/30/2015"/>
              <i n="[StartDateSlicer].[Date].&amp;[2015-03-31T00:00:00]" c="3/31/2015"/>
              <i n="[StartDateSlicer].[Date].&amp;[2015-04-01T00:00:00]" c="4/1/2015"/>
              <i n="[StartDateSlicer].[Date].&amp;[2015-04-02T00:00:00]" c="4/2/2015"/>
              <i n="[StartDateSlicer].[Date].&amp;[2015-04-03T00:00:00]" c="4/3/2015"/>
              <i n="[StartDateSlicer].[Date].&amp;[2015-04-04T00:00:00]" c="4/4/2015"/>
              <i n="[StartDateSlicer].[Date].&amp;[2015-04-05T00:00:00]" c="4/5/2015"/>
              <i n="[StartDateSlicer].[Date].&amp;[2015-04-06T00:00:00]" c="4/6/2015"/>
              <i n="[StartDateSlicer].[Date].&amp;[2015-04-07T00:00:00]" c="4/7/2015"/>
              <i n="[StartDateSlicer].[Date].&amp;[2015-04-08T00:00:00]" c="4/8/2015"/>
              <i n="[StartDateSlicer].[Date].&amp;[2015-04-09T00:00:00]" c="4/9/2015"/>
              <i n="[StartDateSlicer].[Date].&amp;[2015-04-10T00:00:00]" c="4/10/2015"/>
              <i n="[StartDateSlicer].[Date].&amp;[2015-04-11T00:00:00]" c="4/11/2015"/>
              <i n="[StartDateSlicer].[Date].&amp;[2015-04-12T00:00:00]" c="4/12/2015"/>
              <i n="[StartDateSlicer].[Date].&amp;[2015-04-13T00:00:00]" c="4/13/2015"/>
              <i n="[StartDateSlicer].[Date].&amp;[2015-04-14T00:00:00]" c="4/14/2015"/>
              <i n="[StartDateSlicer].[Date].&amp;[2015-04-15T00:00:00]" c="4/15/2015"/>
              <i n="[StartDateSlicer].[Date].&amp;[2015-04-16T00:00:00]" c="4/16/2015"/>
              <i n="[StartDateSlicer].[Date].&amp;[2015-04-17T00:00:00]" c="4/17/2015"/>
              <i n="[StartDateSlicer].[Date].&amp;[2015-04-18T00:00:00]" c="4/18/2015"/>
              <i n="[StartDateSlicer].[Date].&amp;[2015-04-19T00:00:00]" c="4/19/2015"/>
              <i n="[StartDateSlicer].[Date].&amp;[2015-04-20T00:00:00]" c="4/20/2015"/>
              <i n="[StartDateSlicer].[Date].&amp;[2015-04-21T00:00:00]" c="4/21/2015"/>
              <i n="[StartDateSlicer].[Date].&amp;[2015-04-22T00:00:00]" c="4/22/2015"/>
              <i n="[StartDateSlicer].[Date].&amp;[2015-04-23T00:00:00]" c="4/23/2015"/>
              <i n="[StartDateSlicer].[Date].&amp;[2015-04-24T00:00:00]" c="4/24/2015"/>
              <i n="[StartDateSlicer].[Date].&amp;[2015-04-25T00:00:00]" c="4/25/2015"/>
              <i n="[StartDateSlicer].[Date].&amp;[2015-04-26T00:00:00]" c="4/26/2015"/>
              <i n="[StartDateSlicer].[Date].&amp;[2015-04-27T00:00:00]" c="4/27/2015"/>
              <i n="[StartDateSlicer].[Date].&amp;[2015-04-28T00:00:00]" c="4/28/2015"/>
              <i n="[StartDateSlicer].[Date].&amp;[2015-04-29T00:00:00]" c="4/29/2015"/>
              <i n="[StartDateSlicer].[Date].&amp;[2015-04-30T00:00:00]" c="4/30/2015"/>
              <i n="[StartDateSlicer].[Date].&amp;[2015-05-01T00:00:00]" c="5/1/2015"/>
              <i n="[StartDateSlicer].[Date].&amp;[2015-05-02T00:00:00]" c="5/2/2015"/>
              <i n="[StartDateSlicer].[Date].&amp;[2015-05-03T00:00:00]" c="5/3/2015"/>
              <i n="[StartDateSlicer].[Date].&amp;[2015-05-04T00:00:00]" c="5/4/2015"/>
              <i n="[StartDateSlicer].[Date].&amp;[2015-05-05T00:00:00]" c="5/5/2015"/>
              <i n="[StartDateSlicer].[Date].&amp;[2015-05-06T00:00:00]" c="5/6/2015"/>
              <i n="[StartDateSlicer].[Date].&amp;[2015-05-07T00:00:00]" c="5/7/2015"/>
              <i n="[StartDateSlicer].[Date].&amp;[2015-05-08T00:00:00]" c="5/8/2015"/>
              <i n="[StartDateSlicer].[Date].&amp;[2015-05-09T00:00:00]" c="5/9/2015"/>
              <i n="[StartDateSlicer].[Date].&amp;[2015-05-10T00:00:00]" c="5/10/2015"/>
              <i n="[StartDateSlicer].[Date].&amp;[2015-05-11T00:00:00]" c="5/11/2015"/>
              <i n="[StartDateSlicer].[Date].&amp;[2015-05-12T00:00:00]" c="5/12/2015"/>
              <i n="[StartDateSlicer].[Date].&amp;[2015-05-13T00:00:00]" c="5/13/2015"/>
              <i n="[StartDateSlicer].[Date].&amp;[2015-05-14T00:00:00]" c="5/14/2015"/>
              <i n="[StartDateSlicer].[Date].&amp;[2015-05-15T00:00:00]" c="5/15/2015"/>
              <i n="[StartDateSlicer].[Date].&amp;[2015-05-16T00:00:00]" c="5/16/2015"/>
              <i n="[StartDateSlicer].[Date].&amp;[2015-05-17T00:00:00]" c="5/17/2015"/>
              <i n="[StartDateSlicer].[Date].&amp;[2015-05-18T00:00:00]" c="5/18/2015"/>
              <i n="[StartDateSlicer].[Date].&amp;[2015-05-19T00:00:00]" c="5/19/2015"/>
              <i n="[StartDateSlicer].[Date].&amp;[2015-05-20T00:00:00]" c="5/20/2015"/>
              <i n="[StartDateSlicer].[Date].&amp;[2015-05-21T00:00:00]" c="5/21/2015"/>
              <i n="[StartDateSlicer].[Date].&amp;[2015-05-22T00:00:00]" c="5/22/2015"/>
              <i n="[StartDateSlicer].[Date].&amp;[2015-05-23T00:00:00]" c="5/23/2015"/>
              <i n="[StartDateSlicer].[Date].&amp;[2015-05-24T00:00:00]" c="5/24/2015"/>
              <i n="[StartDateSlicer].[Date].&amp;[2015-05-25T00:00:00]" c="5/25/2015"/>
              <i n="[StartDateSlicer].[Date].&amp;[2015-05-26T00:00:00]" c="5/26/2015"/>
              <i n="[StartDateSlicer].[Date].&amp;[2015-05-27T00:00:00]" c="5/27/2015"/>
              <i n="[StartDateSlicer].[Date].&amp;[2015-05-28T00:00:00]" c="5/28/2015"/>
              <i n="[StartDateSlicer].[Date].&amp;[2015-05-29T00:00:00]" c="5/29/2015"/>
              <i n="[StartDateSlicer].[Date].&amp;[2015-05-30T00:00:00]" c="5/30/2015"/>
              <i n="[StartDateSlicer].[Date].&amp;[2015-05-31T00:00:00]" c="5/31/2015"/>
              <i n="[StartDateSlicer].[Date].&amp;[2015-06-01T00:00:00]" c="6/1/2015"/>
              <i n="[StartDateSlicer].[Date].&amp;[2015-06-02T00:00:00]" c="6/2/2015"/>
              <i n="[StartDateSlicer].[Date].&amp;[2015-06-03T00:00:00]" c="6/3/2015"/>
              <i n="[StartDateSlicer].[Date].&amp;[2015-06-04T00:00:00]" c="6/4/2015"/>
              <i n="[StartDateSlicer].[Date].&amp;[2015-06-05T00:00:00]" c="6/5/2015"/>
              <i n="[StartDateSlicer].[Date].&amp;[2015-06-06T00:00:00]" c="6/6/2015"/>
              <i n="[StartDateSlicer].[Date].&amp;[2015-06-07T00:00:00]" c="6/7/2015"/>
              <i n="[StartDateSlicer].[Date].&amp;[2015-06-08T00:00:00]" c="6/8/2015"/>
              <i n="[StartDateSlicer].[Date].&amp;[2015-06-09T00:00:00]" c="6/9/2015"/>
              <i n="[StartDateSlicer].[Date].&amp;[2015-06-10T00:00:00]" c="6/10/2015"/>
              <i n="[StartDateSlicer].[Date].&amp;[2015-06-11T00:00:00]" c="6/11/2015"/>
              <i n="[StartDateSlicer].[Date].&amp;[2015-06-12T00:00:00]" c="6/12/2015"/>
              <i n="[StartDateSlicer].[Date].&amp;[2015-06-13T00:00:00]" c="6/13/2015"/>
              <i n="[StartDateSlicer].[Date].&amp;[2015-06-14T00:00:00]" c="6/14/2015"/>
              <i n="[StartDateSlicer].[Date].&amp;[2015-06-15T00:00:00]" c="6/15/2015"/>
              <i n="[StartDateSlicer].[Date].&amp;[2015-06-16T00:00:00]" c="6/16/2015"/>
              <i n="[StartDateSlicer].[Date].&amp;[2015-06-17T00:00:00]" c="6/17/2015"/>
              <i n="[StartDateSlicer].[Date].&amp;[2015-06-18T00:00:00]" c="6/18/2015"/>
              <i n="[StartDateSlicer].[Date].&amp;[2015-06-19T00:00:00]" c="6/19/2015"/>
              <i n="[StartDateSlicer].[Date].&amp;[2015-06-20T00:00:00]" c="6/20/2015"/>
              <i n="[StartDateSlicer].[Date].&amp;[2015-06-21T00:00:00]" c="6/21/2015"/>
              <i n="[StartDateSlicer].[Date].&amp;[2015-06-22T00:00:00]" c="6/22/2015"/>
              <i n="[StartDateSlicer].[Date].&amp;[2015-06-23T00:00:00]" c="6/23/2015"/>
              <i n="[StartDateSlicer].[Date].&amp;[2015-06-24T00:00:00]" c="6/24/2015"/>
              <i n="[StartDateSlicer].[Date].&amp;[2015-06-25T00:00:00]" c="6/25/2015"/>
              <i n="[StartDateSlicer].[Date].&amp;[2015-06-26T00:00:00]" c="6/26/2015"/>
              <i n="[StartDateSlicer].[Date].&amp;[2015-06-27T00:00:00]" c="6/27/2015"/>
              <i n="[StartDateSlicer].[Date].&amp;[2015-06-28T00:00:00]" c="6/28/2015"/>
              <i n="[StartDateSlicer].[Date].&amp;[2015-06-29T00:00:00]" c="6/29/2015"/>
              <i n="[StartDateSlicer].[Date].&amp;[2015-06-30T00:00:00]" c="6/30/2015"/>
              <i n="[StartDateSlicer].[Date].&amp;[2015-07-01T00:00:00]" c="7/1/2015"/>
              <i n="[StartDateSlicer].[Date].&amp;[2015-07-02T00:00:00]" c="7/2/2015"/>
              <i n="[StartDateSlicer].[Date].&amp;[2015-07-03T00:00:00]" c="7/3/2015"/>
              <i n="[StartDateSlicer].[Date].&amp;[2015-07-04T00:00:00]" c="7/4/2015"/>
              <i n="[StartDateSlicer].[Date].&amp;[2015-07-05T00:00:00]" c="7/5/2015"/>
              <i n="[StartDateSlicer].[Date].&amp;[2015-07-06T00:00:00]" c="7/6/2015"/>
              <i n="[StartDateSlicer].[Date].&amp;[2015-07-07T00:00:00]" c="7/7/2015"/>
              <i n="[StartDateSlicer].[Date].&amp;[2015-07-08T00:00:00]" c="7/8/2015"/>
              <i n="[StartDateSlicer].[Date].&amp;[2015-07-09T00:00:00]" c="7/9/2015"/>
              <i n="[StartDateSlicer].[Date].&amp;[2015-07-10T00:00:00]" c="7/10/2015"/>
              <i n="[StartDateSlicer].[Date].&amp;[2015-07-11T00:00:00]" c="7/11/2015"/>
              <i n="[StartDateSlicer].[Date].&amp;[2015-07-12T00:00:00]" c="7/12/2015"/>
              <i n="[StartDateSlicer].[Date].&amp;[2015-07-13T00:00:00]" c="7/13/2015"/>
              <i n="[StartDateSlicer].[Date].&amp;[2015-07-14T00:00:00]" c="7/14/2015"/>
              <i n="[StartDateSlicer].[Date].&amp;[2015-07-15T00:00:00]" c="7/15/2015"/>
              <i n="[StartDateSlicer].[Date].&amp;[2015-07-16T00:00:00]" c="7/16/2015"/>
              <i n="[StartDateSlicer].[Date].&amp;[2015-07-17T00:00:00]" c="7/17/2015"/>
              <i n="[StartDateSlicer].[Date].&amp;[2015-07-18T00:00:00]" c="7/18/2015"/>
              <i n="[StartDateSlicer].[Date].&amp;[2015-07-19T00:00:00]" c="7/19/2015"/>
              <i n="[StartDateSlicer].[Date].&amp;[2015-07-20T00:00:00]" c="7/20/2015"/>
              <i n="[StartDateSlicer].[Date].&amp;[2015-07-21T00:00:00]" c="7/21/2015"/>
              <i n="[StartDateSlicer].[Date].&amp;[2015-07-22T00:00:00]" c="7/22/2015"/>
              <i n="[StartDateSlicer].[Date].&amp;[2015-07-23T00:00:00]" c="7/23/2015"/>
              <i n="[StartDateSlicer].[Date].&amp;[2015-07-24T00:00:00]" c="7/24/2015"/>
              <i n="[StartDateSlicer].[Date].&amp;[2015-07-25T00:00:00]" c="7/25/2015"/>
              <i n="[StartDateSlicer].[Date].&amp;[2015-07-26T00:00:00]" c="7/26/2015"/>
              <i n="[StartDateSlicer].[Date].&amp;[2015-07-27T00:00:00]" c="7/27/2015"/>
              <i n="[StartDateSlicer].[Date].&amp;[2015-07-28T00:00:00]" c="7/28/2015"/>
              <i n="[StartDateSlicer].[Date].&amp;[2015-07-29T00:00:00]" c="7/29/2015"/>
              <i n="[StartDateSlicer].[Date].&amp;[2015-07-30T00:00:00]" c="7/30/2015"/>
              <i n="[StartDateSlicer].[Date].&amp;[2015-07-31T00:00:00]" c="7/31/2015"/>
              <i n="[StartDateSlicer].[Date].&amp;[2015-08-01T00:00:00]" c="8/1/2015"/>
              <i n="[StartDateSlicer].[Date].&amp;[2015-08-02T00:00:00]" c="8/2/2015"/>
              <i n="[StartDateSlicer].[Date].&amp;[2015-08-03T00:00:00]" c="8/3/2015"/>
              <i n="[StartDateSlicer].[Date].&amp;[2015-08-04T00:00:00]" c="8/4/2015"/>
              <i n="[StartDateSlicer].[Date].&amp;[2015-08-05T00:00:00]" c="8/5/2015"/>
              <i n="[StartDateSlicer].[Date].&amp;[2015-08-06T00:00:00]" c="8/6/2015"/>
              <i n="[StartDateSlicer].[Date].&amp;[2015-08-07T00:00:00]" c="8/7/2015"/>
              <i n="[StartDateSlicer].[Date].&amp;[2015-08-08T00:00:00]" c="8/8/2015"/>
              <i n="[StartDateSlicer].[Date].&amp;[2015-08-09T00:00:00]" c="8/9/2015"/>
              <i n="[StartDateSlicer].[Date].&amp;[2015-08-10T00:00:00]" c="8/10/2015"/>
              <i n="[StartDateSlicer].[Date].&amp;[2015-08-11T00:00:00]" c="8/11/2015"/>
              <i n="[StartDateSlicer].[Date].&amp;[2015-08-12T00:00:00]" c="8/12/2015"/>
              <i n="[StartDateSlicer].[Date].&amp;[2015-08-13T00:00:00]" c="8/13/2015"/>
              <i n="[StartDateSlicer].[Date].&amp;[2015-08-14T00:00:00]" c="8/14/2015"/>
              <i n="[StartDateSlicer].[Date].&amp;[2015-08-15T00:00:00]" c="8/15/2015"/>
              <i n="[StartDateSlicer].[Date].&amp;[2015-08-16T00:00:00]" c="8/16/2015"/>
              <i n="[StartDateSlicer].[Date].&amp;[2015-08-17T00:00:00]" c="8/17/2015"/>
              <i n="[StartDateSlicer].[Date].&amp;[2015-08-18T00:00:00]" c="8/18/2015"/>
              <i n="[StartDateSlicer].[Date].&amp;[2015-08-19T00:00:00]" c="8/19/2015"/>
              <i n="[StartDateSlicer].[Date].&amp;[2015-08-20T00:00:00]" c="8/20/2015"/>
              <i n="[StartDateSlicer].[Date].&amp;[2015-08-21T00:00:00]" c="8/21/2015"/>
              <i n="[StartDateSlicer].[Date].&amp;[2015-08-22T00:00:00]" c="8/22/2015"/>
              <i n="[StartDateSlicer].[Date].&amp;[2015-08-23T00:00:00]" c="8/23/2015"/>
              <i n="[StartDateSlicer].[Date].&amp;[2015-08-24T00:00:00]" c="8/24/2015"/>
              <i n="[StartDateSlicer].[Date].&amp;[2015-08-25T00:00:00]" c="8/25/2015"/>
              <i n="[StartDateSlicer].[Date].&amp;[2015-08-26T00:00:00]" c="8/26/2015"/>
              <i n="[StartDateSlicer].[Date].&amp;[2015-08-27T00:00:00]" c="8/27/2015"/>
              <i n="[StartDateSlicer].[Date].&amp;[2015-08-28T00:00:00]" c="8/28/2015"/>
              <i n="[StartDateSlicer].[Date].&amp;[2015-08-29T00:00:00]" c="8/29/2015"/>
              <i n="[StartDateSlicer].[Date].&amp;[2015-08-30T00:00:00]" c="8/30/2015"/>
              <i n="[StartDateSlicer].[Date].&amp;[2015-08-31T00:00:00]" c="8/31/2015"/>
              <i n="[StartDateSlicer].[Date].&amp;[2015-09-01T00:00:00]" c="9/1/2015"/>
              <i n="[StartDateSlicer].[Date].&amp;[2015-09-02T00:00:00]" c="9/2/2015"/>
              <i n="[StartDateSlicer].[Date].&amp;[2015-09-03T00:00:00]" c="9/3/2015"/>
              <i n="[StartDateSlicer].[Date].&amp;[2015-09-04T00:00:00]" c="9/4/2015"/>
              <i n="[StartDateSlicer].[Date].&amp;[2015-09-05T00:00:00]" c="9/5/2015"/>
              <i n="[StartDateSlicer].[Date].&amp;[2015-09-06T00:00:00]" c="9/6/2015"/>
              <i n="[StartDateSlicer].[Date].&amp;[2015-09-07T00:00:00]" c="9/7/2015"/>
              <i n="[StartDateSlicer].[Date].&amp;[2015-09-08T00:00:00]" c="9/8/2015"/>
              <i n="[StartDateSlicer].[Date].&amp;[2015-09-09T00:00:00]" c="9/9/2015"/>
              <i n="[StartDateSlicer].[Date].&amp;[2015-09-10T00:00:00]" c="9/10/2015"/>
              <i n="[StartDateSlicer].[Date].&amp;[2015-09-11T00:00:00]" c="9/11/2015"/>
              <i n="[StartDateSlicer].[Date].&amp;[2015-09-12T00:00:00]" c="9/12/2015"/>
              <i n="[StartDateSlicer].[Date].&amp;[2015-09-13T00:00:00]" c="9/13/2015"/>
              <i n="[StartDateSlicer].[Date].&amp;[2015-09-14T00:00:00]" c="9/14/2015"/>
              <i n="[StartDateSlicer].[Date].&amp;[2015-09-15T00:00:00]" c="9/15/2015"/>
              <i n="[StartDateSlicer].[Date].&amp;[2015-09-16T00:00:00]" c="9/16/2015"/>
              <i n="[StartDateSlicer].[Date].&amp;[2015-09-17T00:00:00]" c="9/17/2015"/>
              <i n="[StartDateSlicer].[Date].&amp;[2015-09-18T00:00:00]" c="9/18/2015"/>
              <i n="[StartDateSlicer].[Date].&amp;[2015-09-19T00:00:00]" c="9/19/2015"/>
              <i n="[StartDateSlicer].[Date].&amp;[2015-09-20T00:00:00]" c="9/20/2015"/>
              <i n="[StartDateSlicer].[Date].&amp;[2015-09-21T00:00:00]" c="9/21/2015"/>
              <i n="[StartDateSlicer].[Date].&amp;[2015-09-22T00:00:00]" c="9/22/2015"/>
              <i n="[StartDateSlicer].[Date].&amp;[2015-09-23T00:00:00]" c="9/23/2015"/>
              <i n="[StartDateSlicer].[Date].&amp;[2015-09-24T00:00:00]" c="9/24/2015"/>
              <i n="[StartDateSlicer].[Date].&amp;[2015-09-25T00:00:00]" c="9/25/2015"/>
              <i n="[StartDateSlicer].[Date].&amp;[2015-09-26T00:00:00]" c="9/26/2015"/>
              <i n="[StartDateSlicer].[Date].&amp;[2015-09-27T00:00:00]" c="9/27/2015"/>
              <i n="[StartDateSlicer].[Date].&amp;[2015-09-28T00:00:00]" c="9/28/2015"/>
              <i n="[StartDateSlicer].[Date].&amp;[2015-09-29T00:00:00]" c="9/29/2015"/>
              <i n="[StartDateSlicer].[Date].&amp;[2015-09-30T00:00:00]" c="9/30/2015"/>
              <i n="[StartDateSlicer].[Date].&amp;[2015-10-01T00:00:00]" c="10/1/2015"/>
              <i n="[StartDateSlicer].[Date].&amp;[2015-10-02T00:00:00]" c="10/2/2015"/>
              <i n="[StartDateSlicer].[Date].&amp;[2015-10-03T00:00:00]" c="10/3/2015"/>
              <i n="[StartDateSlicer].[Date].&amp;[2015-10-04T00:00:00]" c="10/4/2015"/>
              <i n="[StartDateSlicer].[Date].&amp;[2015-10-05T00:00:00]" c="10/5/2015"/>
              <i n="[StartDateSlicer].[Date].&amp;[2015-10-06T00:00:00]" c="10/6/2015"/>
              <i n="[StartDateSlicer].[Date].&amp;[2015-10-07T00:00:00]" c="10/7/2015"/>
              <i n="[StartDateSlicer].[Date].&amp;[2015-10-08T00:00:00]" c="10/8/2015"/>
              <i n="[StartDateSlicer].[Date].&amp;[2015-10-09T00:00:00]" c="10/9/2015"/>
              <i n="[StartDateSlicer].[Date].&amp;[2015-10-10T00:00:00]" c="10/10/2015"/>
              <i n="[StartDateSlicer].[Date].&amp;[2015-10-11T00:00:00]" c="10/11/2015"/>
              <i n="[StartDateSlicer].[Date].&amp;[2015-10-12T00:00:00]" c="10/12/2015"/>
              <i n="[StartDateSlicer].[Date].&amp;[2015-10-13T00:00:00]" c="10/13/2015"/>
              <i n="[StartDateSlicer].[Date].&amp;[2015-10-14T00:00:00]" c="10/14/2015"/>
              <i n="[StartDateSlicer].[Date].&amp;[2015-10-15T00:00:00]" c="10/15/2015"/>
              <i n="[StartDateSlicer].[Date].&amp;[2015-10-16T00:00:00]" c="10/16/2015"/>
              <i n="[StartDateSlicer].[Date].&amp;[2015-10-17T00:00:00]" c="10/17/2015"/>
              <i n="[StartDateSlicer].[Date].&amp;[2015-10-18T00:00:00]" c="10/18/2015"/>
              <i n="[StartDateSlicer].[Date].&amp;[2015-10-19T00:00:00]" c="10/19/2015"/>
              <i n="[StartDateSlicer].[Date].&amp;[2015-10-20T00:00:00]" c="10/20/2015"/>
              <i n="[StartDateSlicer].[Date].&amp;[2015-10-21T00:00:00]" c="10/21/2015"/>
              <i n="[StartDateSlicer].[Date].&amp;[2015-10-22T00:00:00]" c="10/22/2015"/>
              <i n="[StartDateSlicer].[Date].&amp;[2015-10-23T00:00:00]" c="10/23/2015"/>
              <i n="[StartDateSlicer].[Date].&amp;[2015-10-24T00:00:00]" c="10/24/2015"/>
              <i n="[StartDateSlicer].[Date].&amp;[2015-10-25T00:00:00]" c="10/25/2015"/>
              <i n="[StartDateSlicer].[Date].&amp;[2015-10-26T00:00:00]" c="10/26/2015"/>
              <i n="[StartDateSlicer].[Date].&amp;[2015-10-27T00:00:00]" c="10/27/2015"/>
              <i n="[StartDateSlicer].[Date].&amp;[2015-10-28T00:00:00]" c="10/28/2015"/>
              <i n="[StartDateSlicer].[Date].&amp;[2015-10-29T00:00:00]" c="10/29/2015"/>
              <i n="[StartDateSlicer].[Date].&amp;[2015-10-30T00:00:00]" c="10/30/2015"/>
              <i n="[StartDateSlicer].[Date].&amp;[2015-10-31T00:00:00]" c="10/31/2015"/>
              <i n="[StartDateSlicer].[Date].&amp;[2015-11-01T00:00:00]" c="11/1/2015"/>
              <i n="[StartDateSlicer].[Date].&amp;[2015-11-02T00:00:00]" c="11/2/2015"/>
              <i n="[StartDateSlicer].[Date].&amp;[2015-11-03T00:00:00]" c="11/3/2015"/>
              <i n="[StartDateSlicer].[Date].&amp;[2015-11-04T00:00:00]" c="11/4/2015"/>
              <i n="[StartDateSlicer].[Date].&amp;[2015-11-05T00:00:00]" c="11/5/2015"/>
              <i n="[StartDateSlicer].[Date].&amp;[2015-11-06T00:00:00]" c="11/6/2015"/>
              <i n="[StartDateSlicer].[Date].&amp;[2015-11-07T00:00:00]" c="11/7/2015"/>
              <i n="[StartDateSlicer].[Date].&amp;[2015-11-08T00:00:00]" c="11/8/2015"/>
              <i n="[StartDateSlicer].[Date].&amp;[2015-11-09T00:00:00]" c="11/9/2015"/>
              <i n="[StartDateSlicer].[Date].&amp;[2015-11-10T00:00:00]" c="11/10/2015"/>
              <i n="[StartDateSlicer].[Date].&amp;[2015-11-11T00:00:00]" c="11/11/2015"/>
              <i n="[StartDateSlicer].[Date].&amp;[2015-11-12T00:00:00]" c="11/12/2015"/>
              <i n="[StartDateSlicer].[Date].&amp;[2015-11-13T00:00:00]" c="11/13/2015"/>
              <i n="[StartDateSlicer].[Date].&amp;[2015-11-14T00:00:00]" c="11/14/2015"/>
              <i n="[StartDateSlicer].[Date].&amp;[2015-11-15T00:00:00]" c="11/15/2015"/>
              <i n="[StartDateSlicer].[Date].&amp;[2015-11-16T00:00:00]" c="11/16/2015"/>
              <i n="[StartDateSlicer].[Date].&amp;[2015-11-17T00:00:00]" c="11/17/2015"/>
              <i n="[StartDateSlicer].[Date].&amp;[2015-11-18T00:00:00]" c="11/18/2015"/>
              <i n="[StartDateSlicer].[Date].&amp;[2015-11-19T00:00:00]" c="11/19/2015"/>
              <i n="[StartDateSlicer].[Date].&amp;[2015-11-20T00:00:00]" c="11/20/2015"/>
              <i n="[StartDateSlicer].[Date].&amp;[2015-11-21T00:00:00]" c="11/21/2015"/>
              <i n="[StartDateSlicer].[Date].&amp;[2015-11-22T00:00:00]" c="11/22/2015"/>
              <i n="[StartDateSlicer].[Date].&amp;[2015-11-23T00:00:00]" c="11/23/2015"/>
              <i n="[StartDateSlicer].[Date].&amp;[2015-11-24T00:00:00]" c="11/24/2015"/>
              <i n="[StartDateSlicer].[Date].&amp;[2015-11-25T00:00:00]" c="11/25/2015"/>
              <i n="[StartDateSlicer].[Date].&amp;[2015-11-26T00:00:00]" c="11/26/2015"/>
              <i n="[StartDateSlicer].[Date].&amp;[2015-11-27T00:00:00]" c="11/27/2015"/>
              <i n="[StartDateSlicer].[Date].&amp;[2015-11-28T00:00:00]" c="11/28/2015"/>
              <i n="[StartDateSlicer].[Date].&amp;[2015-11-29T00:00:00]" c="11/29/2015"/>
              <i n="[StartDateSlicer].[Date].&amp;[2015-11-30T00:00:00]" c="11/30/2015"/>
              <i n="[StartDateSlicer].[Date].&amp;[2015-12-01T00:00:00]" c="12/1/2015"/>
              <i n="[StartDateSlicer].[Date].&amp;[2015-12-02T00:00:00]" c="12/2/2015"/>
              <i n="[StartDateSlicer].[Date].&amp;[2015-12-03T00:00:00]" c="12/3/2015"/>
              <i n="[StartDateSlicer].[Date].&amp;[2015-12-04T00:00:00]" c="12/4/2015"/>
              <i n="[StartDateSlicer].[Date].&amp;[2015-12-05T00:00:00]" c="12/5/2015"/>
              <i n="[StartDateSlicer].[Date].&amp;[2015-12-06T00:00:00]" c="12/6/2015"/>
              <i n="[StartDateSlicer].[Date].&amp;[2015-12-07T00:00:00]" c="12/7/2015"/>
              <i n="[StartDateSlicer].[Date].&amp;[2015-12-08T00:00:00]" c="12/8/2015"/>
              <i n="[StartDateSlicer].[Date].&amp;[2015-12-09T00:00:00]" c="12/9/2015"/>
              <i n="[StartDateSlicer].[Date].&amp;[2015-12-10T00:00:00]" c="12/10/2015"/>
              <i n="[StartDateSlicer].[Date].&amp;[2015-12-11T00:00:00]" c="12/11/2015"/>
              <i n="[StartDateSlicer].[Date].&amp;[2015-12-12T00:00:00]" c="12/12/2015"/>
              <i n="[StartDateSlicer].[Date].&amp;[2015-12-13T00:00:00]" c="12/13/2015"/>
              <i n="[StartDateSlicer].[Date].&amp;[2015-12-14T00:00:00]" c="12/14/2015"/>
              <i n="[StartDateSlicer].[Date].&amp;[2015-12-15T00:00:00]" c="12/15/2015"/>
              <i n="[StartDateSlicer].[Date].&amp;[2015-12-16T00:00:00]" c="12/16/2015"/>
              <i n="[StartDateSlicer].[Date].&amp;[2015-12-17T00:00:00]" c="12/17/2015"/>
              <i n="[StartDateSlicer].[Date].&amp;[2015-12-18T00:00:00]" c="12/18/2015"/>
              <i n="[StartDateSlicer].[Date].&amp;[2015-12-19T00:00:00]" c="12/19/2015"/>
              <i n="[StartDateSlicer].[Date].&amp;[2015-12-20T00:00:00]" c="12/20/2015"/>
              <i n="[StartDateSlicer].[Date].&amp;[2015-12-21T00:00:00]" c="12/21/2015"/>
              <i n="[StartDateSlicer].[Date].&amp;[2015-12-22T00:00:00]" c="12/22/2015"/>
              <i n="[StartDateSlicer].[Date].&amp;[2015-12-23T00:00:00]" c="12/23/2015"/>
              <i n="[StartDateSlicer].[Date].&amp;[2015-12-24T00:00:00]" c="12/24/2015"/>
              <i n="[StartDateSlicer].[Date].&amp;[2015-12-25T00:00:00]" c="12/25/2015"/>
              <i n="[StartDateSlicer].[Date].&amp;[2015-12-26T00:00:00]" c="12/26/2015"/>
              <i n="[StartDateSlicer].[Date].&amp;[2015-12-27T00:00:00]" c="12/27/2015"/>
              <i n="[StartDateSlicer].[Date].&amp;[2015-12-28T00:00:00]" c="12/28/2015"/>
              <i n="[StartDateSlicer].[Date].&amp;[2015-12-29T00:00:00]" c="12/29/2015"/>
              <i n="[StartDateSlicer].[Date].&amp;[2015-12-30T00:00:00]" c="12/30/2015"/>
              <i n="[StartDateSlicer].[Date].&amp;[2015-12-31T00:00:00]" c="12/31/2015"/>
              <i n="[StartDateSlicer].[Date].&amp;[2016-01-01T00:00:00]" c="1/1/2016"/>
              <i n="[StartDateSlicer].[Date].&amp;[2016-01-02T00:00:00]" c="1/2/2016"/>
              <i n="[StartDateSlicer].[Date].&amp;[2016-01-03T00:00:00]" c="1/3/2016"/>
              <i n="[StartDateSlicer].[Date].&amp;[2016-01-04T00:00:00]" c="1/4/2016"/>
              <i n="[StartDateSlicer].[Date].&amp;[2016-01-05T00:00:00]" c="1/5/2016"/>
              <i n="[StartDateSlicer].[Date].&amp;[2016-01-06T00:00:00]" c="1/6/2016"/>
              <i n="[StartDateSlicer].[Date].&amp;[2016-01-07T00:00:00]" c="1/7/2016"/>
              <i n="[StartDateSlicer].[Date].&amp;[2016-01-08T00:00:00]" c="1/8/2016"/>
              <i n="[StartDateSlicer].[Date].&amp;[2016-01-09T00:00:00]" c="1/9/2016"/>
              <i n="[StartDateSlicer].[Date].&amp;[2016-01-10T00:00:00]" c="1/10/2016"/>
              <i n="[StartDateSlicer].[Date].&amp;[2016-01-11T00:00:00]" c="1/11/2016"/>
              <i n="[StartDateSlicer].[Date].&amp;[2016-01-12T00:00:00]" c="1/12/2016"/>
              <i n="[StartDateSlicer].[Date].&amp;[2016-01-13T00:00:00]" c="1/13/2016"/>
              <i n="[StartDateSlicer].[Date].&amp;[2016-01-14T00:00:00]" c="1/14/2016"/>
              <i n="[StartDateSlicer].[Date].&amp;[2016-01-15T00:00:00]" c="1/15/2016"/>
              <i n="[StartDateSlicer].[Date].&amp;[2016-01-16T00:00:00]" c="1/16/2016"/>
              <i n="[StartDateSlicer].[Date].&amp;[2016-01-17T00:00:00]" c="1/17/2016"/>
              <i n="[StartDateSlicer].[Date].&amp;[2016-01-18T00:00:00]" c="1/18/2016"/>
              <i n="[StartDateSlicer].[Date].&amp;[2016-01-19T00:00:00]" c="1/19/2016"/>
              <i n="[StartDateSlicer].[Date].&amp;[2016-01-20T00:00:00]" c="1/20/2016"/>
              <i n="[StartDateSlicer].[Date].&amp;[2016-01-21T00:00:00]" c="1/21/2016"/>
              <i n="[StartDateSlicer].[Date].&amp;[2016-01-22T00:00:00]" c="1/22/2016"/>
              <i n="[StartDateSlicer].[Date].&amp;[2016-01-23T00:00:00]" c="1/23/2016"/>
              <i n="[StartDateSlicer].[Date].&amp;[2016-01-24T00:00:00]" c="1/24/2016"/>
              <i n="[StartDateSlicer].[Date].&amp;[2016-01-25T00:00:00]" c="1/25/2016"/>
              <i n="[StartDateSlicer].[Date].&amp;[2016-01-26T00:00:00]" c="1/26/2016"/>
              <i n="[StartDateSlicer].[Date].&amp;[2016-01-27T00:00:00]" c="1/27/2016"/>
              <i n="[StartDateSlicer].[Date].&amp;[2016-01-28T00:00:00]" c="1/28/2016"/>
              <i n="[StartDateSlicer].[Date].&amp;[2016-01-29T00:00:00]" c="1/29/2016"/>
              <i n="[StartDateSlicer].[Date].&amp;[2016-01-30T00:00:00]" c="1/30/2016"/>
              <i n="[StartDateSlicer].[Date].&amp;[2016-01-31T00:00:00]" c="1/31/2016"/>
              <i n="[StartDateSlicer].[Date].&amp;[2016-02-01T00:00:00]" c="2/1/2016"/>
              <i n="[StartDateSlicer].[Date].&amp;[2016-02-02T00:00:00]" c="2/2/2016"/>
              <i n="[StartDateSlicer].[Date].&amp;[2016-02-03T00:00:00]" c="2/3/2016"/>
              <i n="[StartDateSlicer].[Date].&amp;[2016-02-04T00:00:00]" c="2/4/2016" nd="1"/>
              <i n="[StartDateSlicer].[Date].&amp;[2016-02-05T00:00:00]" c="2/5/2016" nd="1"/>
              <i n="[StartDateSlicer].[Date].&amp;[2016-02-06T00:00:00]" c="2/6/2016" nd="1"/>
              <i n="[StartDateSlicer].[Date].&amp;[2016-02-07T00:00:00]" c="2/7/2016" nd="1"/>
              <i n="[StartDateSlicer].[Date].&amp;[2016-02-08T00:00:00]" c="2/8/2016" nd="1"/>
              <i n="[StartDateSlicer].[Date].&amp;[2016-02-09T00:00:00]" c="2/9/2016" nd="1"/>
              <i n="[StartDateSlicer].[Date].&amp;[2016-02-10T00:00:00]" c="2/10/2016" nd="1"/>
              <i n="[StartDateSlicer].[Date].&amp;[2016-02-11T00:00:00]" c="2/11/2016" nd="1"/>
              <i n="[StartDateSlicer].[Date].&amp;[2016-02-12T00:00:00]" c="2/12/2016" nd="1"/>
              <i n="[StartDateSlicer].[Date].&amp;[2016-02-13T00:00:00]" c="2/13/2016" nd="1"/>
              <i n="[StartDateSlicer].[Date].&amp;[2016-02-14T00:00:00]" c="2/14/2016" nd="1"/>
              <i n="[StartDateSlicer].[Date].&amp;[2016-02-15T00:00:00]" c="2/15/2016" nd="1"/>
              <i n="[StartDateSlicer].[Date].&amp;[2016-02-16T00:00:00]" c="2/16/2016" nd="1"/>
              <i n="[StartDateSlicer].[Date].&amp;[2016-02-17T00:00:00]" c="2/17/2016" nd="1"/>
              <i n="[StartDateSlicer].[Date].&amp;[2016-02-18T00:00:00]" c="2/18/2016" nd="1"/>
              <i n="[StartDateSlicer].[Date].&amp;[2016-02-19T00:00:00]" c="2/19/2016" nd="1"/>
              <i n="[StartDateSlicer].[Date].&amp;[2016-02-20T00:00:00]" c="2/20/2016" nd="1"/>
              <i n="[StartDateSlicer].[Date].&amp;[2016-02-21T00:00:00]" c="2/21/2016" nd="1"/>
              <i n="[StartDateSlicer].[Date].&amp;[2016-02-22T00:00:00]" c="2/22/2016" nd="1"/>
              <i n="[StartDateSlicer].[Date].&amp;[2016-02-23T00:00:00]" c="2/23/2016" nd="1"/>
              <i n="[StartDateSlicer].[Date].&amp;[2016-02-24T00:00:00]" c="2/24/2016" nd="1"/>
              <i n="[StartDateSlicer].[Date].&amp;[2016-02-25T00:00:00]" c="2/25/2016" nd="1"/>
              <i n="[StartDateSlicer].[Date].&amp;[2016-02-26T00:00:00]" c="2/26/2016" nd="1"/>
              <i n="[StartDateSlicer].[Date].&amp;[2016-02-27T00:00:00]" c="2/27/2016" nd="1"/>
              <i n="[StartDateSlicer].[Date].&amp;[2016-02-28T00:00:00]" c="2/28/2016" nd="1"/>
              <i n="[StartDateSlicer].[Date].&amp;[2016-02-29T00:00:00]" c="2/29/2016" nd="1"/>
              <i n="[StartDateSlicer].[Date].&amp;[2016-03-01T00:00:00]" c="3/1/2016" nd="1"/>
              <i n="[StartDateSlicer].[Date].&amp;[2016-03-02T00:00:00]" c="3/2/2016" nd="1"/>
              <i n="[StartDateSlicer].[Date].&amp;[2016-03-03T00:00:00]" c="3/3/2016" nd="1"/>
              <i n="[StartDateSlicer].[Date].&amp;[2016-03-04T00:00:00]" c="3/4/2016" nd="1"/>
              <i n="[StartDateSlicer].[Date].&amp;[2016-03-05T00:00:00]" c="3/5/2016" nd="1"/>
              <i n="[StartDateSlicer].[Date].&amp;[2016-03-06T00:00:00]" c="3/6/2016" nd="1"/>
              <i n="[StartDateSlicer].[Date].&amp;[2016-03-07T00:00:00]" c="3/7/2016" nd="1"/>
              <i n="[StartDateSlicer].[Date].&amp;[2016-03-08T00:00:00]" c="3/8/2016" nd="1"/>
              <i n="[StartDateSlicer].[Date].&amp;[2016-03-09T00:00:00]" c="3/9/2016" nd="1"/>
              <i n="[StartDateSlicer].[Date].&amp;[2016-03-10T00:00:00]" c="3/10/2016" nd="1"/>
              <i n="[StartDateSlicer].[Date].&amp;[2016-03-11T00:00:00]" c="3/11/2016" nd="1"/>
              <i n="[StartDateSlicer].[Date].&amp;[2016-03-12T00:00:00]" c="3/12/2016" nd="1"/>
              <i n="[StartDateSlicer].[Date].&amp;[2016-03-13T00:00:00]" c="3/13/2016" nd="1"/>
              <i n="[StartDateSlicer].[Date].&amp;[2016-03-14T00:00:00]" c="3/14/2016" nd="1"/>
              <i n="[StartDateSlicer].[Date].&amp;[2016-03-15T00:00:00]" c="3/15/2016" nd="1"/>
              <i n="[StartDateSlicer].[Date].&amp;[2016-03-16T00:00:00]" c="3/16/2016" nd="1"/>
              <i n="[StartDateSlicer].[Date].&amp;[2016-03-17T00:00:00]" c="3/17/2016" nd="1"/>
              <i n="[StartDateSlicer].[Date].&amp;[2016-03-18T00:00:00]" c="3/18/2016" nd="1"/>
              <i n="[StartDateSlicer].[Date].&amp;[2016-03-19T00:00:00]" c="3/19/2016" nd="1"/>
              <i n="[StartDateSlicer].[Date].&amp;[2016-03-20T00:00:00]" c="3/20/2016" nd="1"/>
              <i n="[StartDateSlicer].[Date].&amp;[2016-03-21T00:00:00]" c="3/21/2016" nd="1"/>
              <i n="[StartDateSlicer].[Date].&amp;[2016-03-22T00:00:00]" c="3/22/2016" nd="1"/>
              <i n="[StartDateSlicer].[Date].&amp;[2016-03-23T00:00:00]" c="3/23/2016" nd="1"/>
              <i n="[StartDateSlicer].[Date].&amp;[2016-03-24T00:00:00]" c="3/24/2016" nd="1"/>
              <i n="[StartDateSlicer].[Date].&amp;[2016-03-25T00:00:00]" c="3/25/2016" nd="1"/>
              <i n="[StartDateSlicer].[Date].&amp;[2016-03-26T00:00:00]" c="3/26/2016" nd="1"/>
            </range>
          </ranges>
        </level>
      </levels>
      <selections count="1">
        <selection n="[StartDateSlicer].[Date].&amp;[2013-10-20T00:00:00]"/>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Date1" sourceName="[EndDateSlicer].[Date]">
  <pivotTables>
    <pivotTable tabId="47" name="PivotTable11"/>
  </pivotTables>
  <data>
    <olap pivotCacheId="133">
      <levels count="2">
        <level uniqueName="[EndDateSlicer].[Date].[(All)]" sourceCaption="(All)" count="0"/>
        <level uniqueName="[EndDateSlicer].[Date].[Date]" sourceCaption="Date" count="1158">
          <ranges>
            <range startItem="0">
              <i n="[EndDateSlicer].[Date].&amp;[2013-10-20T00:00:00]" c="10/20/2013"/>
              <i n="[EndDateSlicer].[Date].&amp;[2013-10-21T00:00:00]" c="10/21/2013"/>
              <i n="[EndDateSlicer].[Date].&amp;[2013-10-22T00:00:00]" c="10/22/2013"/>
              <i n="[EndDateSlicer].[Date].&amp;[2013-10-23T00:00:00]" c="10/23/2013"/>
              <i n="[EndDateSlicer].[Date].&amp;[2013-10-24T00:00:00]" c="10/24/2013"/>
              <i n="[EndDateSlicer].[Date].&amp;[2013-10-25T00:00:00]" c="10/25/2013"/>
              <i n="[EndDateSlicer].[Date].&amp;[2013-10-26T00:00:00]" c="10/26/2013"/>
              <i n="[EndDateSlicer].[Date].&amp;[2013-10-27T00:00:00]" c="10/27/2013"/>
              <i n="[EndDateSlicer].[Date].&amp;[2013-10-28T00:00:00]" c="10/28/2013"/>
              <i n="[EndDateSlicer].[Date].&amp;[2013-10-29T00:00:00]" c="10/29/2013"/>
              <i n="[EndDateSlicer].[Date].&amp;[2013-10-30T00:00:00]" c="10/30/2013"/>
              <i n="[EndDateSlicer].[Date].&amp;[2013-10-31T00:00:00]" c="10/31/2013"/>
              <i n="[EndDateSlicer].[Date].&amp;[2013-11-01T00:00:00]" c="11/1/2013"/>
              <i n="[EndDateSlicer].[Date].&amp;[2013-11-02T00:00:00]" c="11/2/2013"/>
              <i n="[EndDateSlicer].[Date].&amp;[2013-11-03T00:00:00]" c="11/3/2013"/>
              <i n="[EndDateSlicer].[Date].&amp;[2013-11-04T00:00:00]" c="11/4/2013"/>
              <i n="[EndDateSlicer].[Date].&amp;[2013-11-05T00:00:00]" c="11/5/2013"/>
              <i n="[EndDateSlicer].[Date].&amp;[2013-11-06T00:00:00]" c="11/6/2013"/>
              <i n="[EndDateSlicer].[Date].&amp;[2013-11-07T00:00:00]" c="11/7/2013"/>
              <i n="[EndDateSlicer].[Date].&amp;[2013-11-08T00:00:00]" c="11/8/2013"/>
              <i n="[EndDateSlicer].[Date].&amp;[2013-11-09T00:00:00]" c="11/9/2013"/>
              <i n="[EndDateSlicer].[Date].&amp;[2013-11-10T00:00:00]" c="11/10/2013"/>
              <i n="[EndDateSlicer].[Date].&amp;[2013-11-11T00:00:00]" c="11/11/2013"/>
              <i n="[EndDateSlicer].[Date].&amp;[2013-11-12T00:00:00]" c="11/12/2013"/>
              <i n="[EndDateSlicer].[Date].&amp;[2013-11-13T00:00:00]" c="11/13/2013"/>
              <i n="[EndDateSlicer].[Date].&amp;[2013-11-14T00:00:00]" c="11/14/2013"/>
              <i n="[EndDateSlicer].[Date].&amp;[2013-11-15T00:00:00]" c="11/15/2013"/>
              <i n="[EndDateSlicer].[Date].&amp;[2013-11-16T00:00:00]" c="11/16/2013"/>
              <i n="[EndDateSlicer].[Date].&amp;[2013-11-17T00:00:00]" c="11/17/2013"/>
              <i n="[EndDateSlicer].[Date].&amp;[2013-11-18T00:00:00]" c="11/18/2013"/>
              <i n="[EndDateSlicer].[Date].&amp;[2013-11-19T00:00:00]" c="11/19/2013"/>
              <i n="[EndDateSlicer].[Date].&amp;[2013-11-20T00:00:00]" c="11/20/2013"/>
              <i n="[EndDateSlicer].[Date].&amp;[2013-11-21T00:00:00]" c="11/21/2013"/>
              <i n="[EndDateSlicer].[Date].&amp;[2013-11-22T00:00:00]" c="11/22/2013"/>
              <i n="[EndDateSlicer].[Date].&amp;[2013-11-23T00:00:00]" c="11/23/2013"/>
              <i n="[EndDateSlicer].[Date].&amp;[2013-11-24T00:00:00]" c="11/24/2013"/>
              <i n="[EndDateSlicer].[Date].&amp;[2013-11-25T00:00:00]" c="11/25/2013"/>
              <i n="[EndDateSlicer].[Date].&amp;[2013-11-26T00:00:00]" c="11/26/2013"/>
              <i n="[EndDateSlicer].[Date].&amp;[2013-11-27T00:00:00]" c="11/27/2013"/>
              <i n="[EndDateSlicer].[Date].&amp;[2013-11-28T00:00:00]" c="11/28/2013"/>
              <i n="[EndDateSlicer].[Date].&amp;[2013-11-29T00:00:00]" c="11/29/2013"/>
              <i n="[EndDateSlicer].[Date].&amp;[2013-11-30T00:00:00]" c="11/30/2013"/>
              <i n="[EndDateSlicer].[Date].&amp;[2013-12-01T00:00:00]" c="12/1/2013"/>
              <i n="[EndDateSlicer].[Date].&amp;[2013-12-02T00:00:00]" c="12/2/2013"/>
              <i n="[EndDateSlicer].[Date].&amp;[2013-12-03T00:00:00]" c="12/3/2013"/>
              <i n="[EndDateSlicer].[Date].&amp;[2013-12-04T00:00:00]" c="12/4/2013"/>
              <i n="[EndDateSlicer].[Date].&amp;[2013-12-05T00:00:00]" c="12/5/2013"/>
              <i n="[EndDateSlicer].[Date].&amp;[2013-12-06T00:00:00]" c="12/6/2013"/>
              <i n="[EndDateSlicer].[Date].&amp;[2013-12-07T00:00:00]" c="12/7/2013"/>
              <i n="[EndDateSlicer].[Date].&amp;[2013-12-08T00:00:00]" c="12/8/2013"/>
              <i n="[EndDateSlicer].[Date].&amp;[2013-12-09T00:00:00]" c="12/9/2013"/>
              <i n="[EndDateSlicer].[Date].&amp;[2013-12-10T00:00:00]" c="12/10/2013"/>
              <i n="[EndDateSlicer].[Date].&amp;[2013-12-11T00:00:00]" c="12/11/2013"/>
              <i n="[EndDateSlicer].[Date].&amp;[2013-12-12T00:00:00]" c="12/12/2013"/>
              <i n="[EndDateSlicer].[Date].&amp;[2013-12-13T00:00:00]" c="12/13/2013"/>
              <i n="[EndDateSlicer].[Date].&amp;[2013-12-14T00:00:00]" c="12/14/2013"/>
              <i n="[EndDateSlicer].[Date].&amp;[2013-12-15T00:00:00]" c="12/15/2013"/>
              <i n="[EndDateSlicer].[Date].&amp;[2013-12-16T00:00:00]" c="12/16/2013"/>
              <i n="[EndDateSlicer].[Date].&amp;[2013-12-17T00:00:00]" c="12/17/2013"/>
              <i n="[EndDateSlicer].[Date].&amp;[2013-12-18T00:00:00]" c="12/18/2013"/>
              <i n="[EndDateSlicer].[Date].&amp;[2013-12-19T00:00:00]" c="12/19/2013"/>
              <i n="[EndDateSlicer].[Date].&amp;[2013-12-20T00:00:00]" c="12/20/2013"/>
              <i n="[EndDateSlicer].[Date].&amp;[2013-12-21T00:00:00]" c="12/21/2013"/>
              <i n="[EndDateSlicer].[Date].&amp;[2013-12-22T00:00:00]" c="12/22/2013"/>
              <i n="[EndDateSlicer].[Date].&amp;[2013-12-23T00:00:00]" c="12/23/2013"/>
              <i n="[EndDateSlicer].[Date].&amp;[2013-12-24T00:00:00]" c="12/24/2013"/>
              <i n="[EndDateSlicer].[Date].&amp;[2013-12-25T00:00:00]" c="12/25/2013"/>
              <i n="[EndDateSlicer].[Date].&amp;[2013-12-26T00:00:00]" c="12/26/2013"/>
              <i n="[EndDateSlicer].[Date].&amp;[2013-12-27T00:00:00]" c="12/27/2013"/>
              <i n="[EndDateSlicer].[Date].&amp;[2013-12-28T00:00:00]" c="12/28/2013"/>
              <i n="[EndDateSlicer].[Date].&amp;[2013-12-29T00:00:00]" c="12/29/2013"/>
              <i n="[EndDateSlicer].[Date].&amp;[2013-12-30T00:00:00]" c="12/30/2013"/>
              <i n="[EndDateSlicer].[Date].&amp;[2013-12-31T00:00:00]" c="12/31/2013"/>
              <i n="[EndDateSlicer].[Date].&amp;[2014-01-01T00:00:00]" c="1/1/2014"/>
              <i n="[EndDateSlicer].[Date].&amp;[2014-01-02T00:00:00]" c="1/2/2014"/>
              <i n="[EndDateSlicer].[Date].&amp;[2014-01-03T00:00:00]" c="1/3/2014"/>
              <i n="[EndDateSlicer].[Date].&amp;[2014-01-04T00:00:00]" c="1/4/2014"/>
              <i n="[EndDateSlicer].[Date].&amp;[2014-01-05T00:00:00]" c="1/5/2014"/>
              <i n="[EndDateSlicer].[Date].&amp;[2014-01-06T00:00:00]" c="1/6/2014"/>
              <i n="[EndDateSlicer].[Date].&amp;[2014-01-07T00:00:00]" c="1/7/2014"/>
              <i n="[EndDateSlicer].[Date].&amp;[2014-01-08T00:00:00]" c="1/8/2014"/>
              <i n="[EndDateSlicer].[Date].&amp;[2014-01-09T00:00:00]" c="1/9/2014"/>
              <i n="[EndDateSlicer].[Date].&amp;[2014-01-10T00:00:00]" c="1/10/2014"/>
              <i n="[EndDateSlicer].[Date].&amp;[2014-01-11T00:00:00]" c="1/11/2014"/>
              <i n="[EndDateSlicer].[Date].&amp;[2014-01-12T00:00:00]" c="1/12/2014"/>
              <i n="[EndDateSlicer].[Date].&amp;[2014-01-13T00:00:00]" c="1/13/2014"/>
              <i n="[EndDateSlicer].[Date].&amp;[2014-01-14T00:00:00]" c="1/14/2014"/>
              <i n="[EndDateSlicer].[Date].&amp;[2014-01-15T00:00:00]" c="1/15/2014"/>
              <i n="[EndDateSlicer].[Date].&amp;[2014-01-16T00:00:00]" c="1/16/2014"/>
              <i n="[EndDateSlicer].[Date].&amp;[2014-01-17T00:00:00]" c="1/17/2014"/>
              <i n="[EndDateSlicer].[Date].&amp;[2014-01-18T00:00:00]" c="1/18/2014"/>
              <i n="[EndDateSlicer].[Date].&amp;[2014-01-19T00:00:00]" c="1/19/2014"/>
              <i n="[EndDateSlicer].[Date].&amp;[2014-01-20T00:00:00]" c="1/20/2014"/>
              <i n="[EndDateSlicer].[Date].&amp;[2014-01-21T00:00:00]" c="1/21/2014"/>
              <i n="[EndDateSlicer].[Date].&amp;[2014-01-22T00:00:00]" c="1/22/2014"/>
              <i n="[EndDateSlicer].[Date].&amp;[2014-01-23T00:00:00]" c="1/23/2014"/>
              <i n="[EndDateSlicer].[Date].&amp;[2014-01-24T00:00:00]" c="1/24/2014"/>
              <i n="[EndDateSlicer].[Date].&amp;[2014-01-25T00:00:00]" c="1/25/2014"/>
              <i n="[EndDateSlicer].[Date].&amp;[2014-01-26T00:00:00]" c="1/26/2014"/>
              <i n="[EndDateSlicer].[Date].&amp;[2014-01-27T00:00:00]" c="1/27/2014"/>
              <i n="[EndDateSlicer].[Date].&amp;[2014-01-28T00:00:00]" c="1/28/2014"/>
              <i n="[EndDateSlicer].[Date].&amp;[2014-01-29T00:00:00]" c="1/29/2014"/>
              <i n="[EndDateSlicer].[Date].&amp;[2014-01-30T00:00:00]" c="1/30/2014"/>
              <i n="[EndDateSlicer].[Date].&amp;[2014-01-31T00:00:00]" c="1/31/2014"/>
              <i n="[EndDateSlicer].[Date].&amp;[2014-02-01T00:00:00]" c="2/1/2014"/>
              <i n="[EndDateSlicer].[Date].&amp;[2014-02-02T00:00:00]" c="2/2/2014"/>
              <i n="[EndDateSlicer].[Date].&amp;[2014-02-03T00:00:00]" c="2/3/2014"/>
              <i n="[EndDateSlicer].[Date].&amp;[2014-02-04T00:00:00]" c="2/4/2014"/>
              <i n="[EndDateSlicer].[Date].&amp;[2014-02-05T00:00:00]" c="2/5/2014"/>
              <i n="[EndDateSlicer].[Date].&amp;[2014-02-06T00:00:00]" c="2/6/2014"/>
              <i n="[EndDateSlicer].[Date].&amp;[2014-02-07T00:00:00]" c="2/7/2014"/>
              <i n="[EndDateSlicer].[Date].&amp;[2014-02-08T00:00:00]" c="2/8/2014"/>
              <i n="[EndDateSlicer].[Date].&amp;[2014-02-09T00:00:00]" c="2/9/2014"/>
              <i n="[EndDateSlicer].[Date].&amp;[2014-02-10T00:00:00]" c="2/10/2014"/>
              <i n="[EndDateSlicer].[Date].&amp;[2014-02-11T00:00:00]" c="2/11/2014"/>
              <i n="[EndDateSlicer].[Date].&amp;[2014-02-12T00:00:00]" c="2/12/2014"/>
              <i n="[EndDateSlicer].[Date].&amp;[2014-02-13T00:00:00]" c="2/13/2014"/>
              <i n="[EndDateSlicer].[Date].&amp;[2014-02-14T00:00:00]" c="2/14/2014"/>
              <i n="[EndDateSlicer].[Date].&amp;[2014-02-15T00:00:00]" c="2/15/2014"/>
              <i n="[EndDateSlicer].[Date].&amp;[2014-02-16T00:00:00]" c="2/16/2014"/>
              <i n="[EndDateSlicer].[Date].&amp;[2014-02-17T00:00:00]" c="2/17/2014"/>
              <i n="[EndDateSlicer].[Date].&amp;[2014-02-18T00:00:00]" c="2/18/2014"/>
              <i n="[EndDateSlicer].[Date].&amp;[2014-02-19T00:00:00]" c="2/19/2014"/>
              <i n="[EndDateSlicer].[Date].&amp;[2014-02-20T00:00:00]" c="2/20/2014"/>
              <i n="[EndDateSlicer].[Date].&amp;[2014-02-21T00:00:00]" c="2/21/2014"/>
              <i n="[EndDateSlicer].[Date].&amp;[2014-02-22T00:00:00]" c="2/22/2014"/>
              <i n="[EndDateSlicer].[Date].&amp;[2014-02-23T00:00:00]" c="2/23/2014"/>
              <i n="[EndDateSlicer].[Date].&amp;[2014-02-24T00:00:00]" c="2/24/2014"/>
              <i n="[EndDateSlicer].[Date].&amp;[2014-02-25T00:00:00]" c="2/25/2014"/>
              <i n="[EndDateSlicer].[Date].&amp;[2014-02-26T00:00:00]" c="2/26/2014"/>
              <i n="[EndDateSlicer].[Date].&amp;[2014-02-27T00:00:00]" c="2/27/2014"/>
              <i n="[EndDateSlicer].[Date].&amp;[2014-02-28T00:00:00]" c="2/28/2014"/>
              <i n="[EndDateSlicer].[Date].&amp;[2014-03-01T00:00:00]" c="3/1/2014"/>
              <i n="[EndDateSlicer].[Date].&amp;[2014-03-02T00:00:00]" c="3/2/2014"/>
              <i n="[EndDateSlicer].[Date].&amp;[2014-03-03T00:00:00]" c="3/3/2014"/>
              <i n="[EndDateSlicer].[Date].&amp;[2014-03-04T00:00:00]" c="3/4/2014"/>
              <i n="[EndDateSlicer].[Date].&amp;[2014-03-05T00:00:00]" c="3/5/2014"/>
              <i n="[EndDateSlicer].[Date].&amp;[2014-03-06T00:00:00]" c="3/6/2014"/>
              <i n="[EndDateSlicer].[Date].&amp;[2014-03-07T00:00:00]" c="3/7/2014"/>
              <i n="[EndDateSlicer].[Date].&amp;[2014-03-08T00:00:00]" c="3/8/2014"/>
              <i n="[EndDateSlicer].[Date].&amp;[2014-03-09T00:00:00]" c="3/9/2014"/>
              <i n="[EndDateSlicer].[Date].&amp;[2014-03-10T00:00:00]" c="3/10/2014"/>
              <i n="[EndDateSlicer].[Date].&amp;[2014-03-11T00:00:00]" c="3/11/2014"/>
              <i n="[EndDateSlicer].[Date].&amp;[2014-03-12T00:00:00]" c="3/12/2014"/>
              <i n="[EndDateSlicer].[Date].&amp;[2014-03-13T00:00:00]" c="3/13/2014"/>
              <i n="[EndDateSlicer].[Date].&amp;[2014-03-14T00:00:00]" c="3/14/2014"/>
              <i n="[EndDateSlicer].[Date].&amp;[2014-03-15T00:00:00]" c="3/15/2014"/>
              <i n="[EndDateSlicer].[Date].&amp;[2014-03-16T00:00:00]" c="3/16/2014"/>
              <i n="[EndDateSlicer].[Date].&amp;[2014-03-17T00:00:00]" c="3/17/2014"/>
              <i n="[EndDateSlicer].[Date].&amp;[2014-03-18T00:00:00]" c="3/18/2014"/>
              <i n="[EndDateSlicer].[Date].&amp;[2014-03-19T00:00:00]" c="3/19/2014"/>
              <i n="[EndDateSlicer].[Date].&amp;[2014-03-20T00:00:00]" c="3/20/2014"/>
              <i n="[EndDateSlicer].[Date].&amp;[2014-03-21T00:00:00]" c="3/21/2014"/>
              <i n="[EndDateSlicer].[Date].&amp;[2014-03-22T00:00:00]" c="3/22/2014"/>
              <i n="[EndDateSlicer].[Date].&amp;[2014-03-23T00:00:00]" c="3/23/2014"/>
              <i n="[EndDateSlicer].[Date].&amp;[2014-03-24T00:00:00]" c="3/24/2014"/>
              <i n="[EndDateSlicer].[Date].&amp;[2014-03-25T00:00:00]" c="3/25/2014"/>
              <i n="[EndDateSlicer].[Date].&amp;[2014-03-26T00:00:00]" c="3/26/2014"/>
              <i n="[EndDateSlicer].[Date].&amp;[2014-03-27T00:00:00]" c="3/27/2014"/>
              <i n="[EndDateSlicer].[Date].&amp;[2014-03-28T00:00:00]" c="3/28/2014"/>
              <i n="[EndDateSlicer].[Date].&amp;[2014-03-29T00:00:00]" c="3/29/2014"/>
              <i n="[EndDateSlicer].[Date].&amp;[2014-03-30T00:00:00]" c="3/30/2014"/>
              <i n="[EndDateSlicer].[Date].&amp;[2014-03-31T00:00:00]" c="3/31/2014"/>
              <i n="[EndDateSlicer].[Date].&amp;[2014-04-01T00:00:00]" c="4/1/2014"/>
              <i n="[EndDateSlicer].[Date].&amp;[2014-04-02T00:00:00]" c="4/2/2014"/>
              <i n="[EndDateSlicer].[Date].&amp;[2014-04-03T00:00:00]" c="4/3/2014"/>
              <i n="[EndDateSlicer].[Date].&amp;[2014-04-04T00:00:00]" c="4/4/2014"/>
              <i n="[EndDateSlicer].[Date].&amp;[2014-04-05T00:00:00]" c="4/5/2014"/>
              <i n="[EndDateSlicer].[Date].&amp;[2014-04-06T00:00:00]" c="4/6/2014"/>
              <i n="[EndDateSlicer].[Date].&amp;[2014-04-07T00:00:00]" c="4/7/2014"/>
              <i n="[EndDateSlicer].[Date].&amp;[2014-04-08T00:00:00]" c="4/8/2014"/>
              <i n="[EndDateSlicer].[Date].&amp;[2014-04-09T00:00:00]" c="4/9/2014"/>
              <i n="[EndDateSlicer].[Date].&amp;[2014-04-10T00:00:00]" c="4/10/2014"/>
              <i n="[EndDateSlicer].[Date].&amp;[2014-04-11T00:00:00]" c="4/11/2014"/>
              <i n="[EndDateSlicer].[Date].&amp;[2014-04-12T00:00:00]" c="4/12/2014"/>
              <i n="[EndDateSlicer].[Date].&amp;[2014-04-13T00:00:00]" c="4/13/2014"/>
              <i n="[EndDateSlicer].[Date].&amp;[2014-04-14T00:00:00]" c="4/14/2014"/>
              <i n="[EndDateSlicer].[Date].&amp;[2014-04-15T00:00:00]" c="4/15/2014"/>
              <i n="[EndDateSlicer].[Date].&amp;[2014-04-16T00:00:00]" c="4/16/2014"/>
              <i n="[EndDateSlicer].[Date].&amp;[2014-04-17T00:00:00]" c="4/17/2014"/>
              <i n="[EndDateSlicer].[Date].&amp;[2014-04-18T00:00:00]" c="4/18/2014"/>
              <i n="[EndDateSlicer].[Date].&amp;[2014-04-19T00:00:00]" c="4/19/2014"/>
              <i n="[EndDateSlicer].[Date].&amp;[2014-04-20T00:00:00]" c="4/20/2014"/>
              <i n="[EndDateSlicer].[Date].&amp;[2014-04-21T00:00:00]" c="4/21/2014"/>
              <i n="[EndDateSlicer].[Date].&amp;[2014-04-22T00:00:00]" c="4/22/2014"/>
              <i n="[EndDateSlicer].[Date].&amp;[2014-04-23T00:00:00]" c="4/23/2014"/>
              <i n="[EndDateSlicer].[Date].&amp;[2014-04-24T00:00:00]" c="4/24/2014"/>
              <i n="[EndDateSlicer].[Date].&amp;[2014-04-25T00:00:00]" c="4/25/2014"/>
              <i n="[EndDateSlicer].[Date].&amp;[2014-04-26T00:00:00]" c="4/26/2014"/>
              <i n="[EndDateSlicer].[Date].&amp;[2014-04-27T00:00:00]" c="4/27/2014"/>
              <i n="[EndDateSlicer].[Date].&amp;[2014-04-28T00:00:00]" c="4/28/2014"/>
              <i n="[EndDateSlicer].[Date].&amp;[2014-04-29T00:00:00]" c="4/29/2014"/>
              <i n="[EndDateSlicer].[Date].&amp;[2014-04-30T00:00:00]" c="4/30/2014"/>
              <i n="[EndDateSlicer].[Date].&amp;[2014-05-01T00:00:00]" c="5/1/2014"/>
              <i n="[EndDateSlicer].[Date].&amp;[2014-05-02T00:00:00]" c="5/2/2014"/>
              <i n="[EndDateSlicer].[Date].&amp;[2014-05-03T00:00:00]" c="5/3/2014"/>
              <i n="[EndDateSlicer].[Date].&amp;[2014-05-04T00:00:00]" c="5/4/2014"/>
              <i n="[EndDateSlicer].[Date].&amp;[2014-05-05T00:00:00]" c="5/5/2014"/>
              <i n="[EndDateSlicer].[Date].&amp;[2014-05-06T00:00:00]" c="5/6/2014"/>
              <i n="[EndDateSlicer].[Date].&amp;[2014-05-07T00:00:00]" c="5/7/2014"/>
              <i n="[EndDateSlicer].[Date].&amp;[2014-05-08T00:00:00]" c="5/8/2014"/>
              <i n="[EndDateSlicer].[Date].&amp;[2014-05-09T00:00:00]" c="5/9/2014"/>
              <i n="[EndDateSlicer].[Date].&amp;[2014-05-10T00:00:00]" c="5/10/2014"/>
              <i n="[EndDateSlicer].[Date].&amp;[2014-05-11T00:00:00]" c="5/11/2014"/>
              <i n="[EndDateSlicer].[Date].&amp;[2014-05-12T00:00:00]" c="5/12/2014"/>
              <i n="[EndDateSlicer].[Date].&amp;[2014-05-13T00:00:00]" c="5/13/2014"/>
              <i n="[EndDateSlicer].[Date].&amp;[2014-05-14T00:00:00]" c="5/14/2014"/>
              <i n="[EndDateSlicer].[Date].&amp;[2014-05-15T00:00:00]" c="5/15/2014"/>
              <i n="[EndDateSlicer].[Date].&amp;[2014-05-16T00:00:00]" c="5/16/2014"/>
              <i n="[EndDateSlicer].[Date].&amp;[2014-05-17T00:00:00]" c="5/17/2014"/>
              <i n="[EndDateSlicer].[Date].&amp;[2014-05-18T00:00:00]" c="5/18/2014"/>
              <i n="[EndDateSlicer].[Date].&amp;[2014-05-19T00:00:00]" c="5/19/2014"/>
              <i n="[EndDateSlicer].[Date].&amp;[2014-05-20T00:00:00]" c="5/20/2014"/>
              <i n="[EndDateSlicer].[Date].&amp;[2014-05-21T00:00:00]" c="5/21/2014"/>
              <i n="[EndDateSlicer].[Date].&amp;[2014-05-22T00:00:00]" c="5/22/2014"/>
              <i n="[EndDateSlicer].[Date].&amp;[2014-05-23T00:00:00]" c="5/23/2014"/>
              <i n="[EndDateSlicer].[Date].&amp;[2014-05-24T00:00:00]" c="5/24/2014"/>
              <i n="[EndDateSlicer].[Date].&amp;[2014-05-25T00:00:00]" c="5/25/2014"/>
              <i n="[EndDateSlicer].[Date].&amp;[2014-05-26T00:00:00]" c="5/26/2014"/>
              <i n="[EndDateSlicer].[Date].&amp;[2014-05-27T00:00:00]" c="5/27/2014"/>
              <i n="[EndDateSlicer].[Date].&amp;[2014-05-28T00:00:00]" c="5/28/2014"/>
              <i n="[EndDateSlicer].[Date].&amp;[2014-05-29T00:00:00]" c="5/29/2014"/>
              <i n="[EndDateSlicer].[Date].&amp;[2014-05-30T00:00:00]" c="5/30/2014"/>
              <i n="[EndDateSlicer].[Date].&amp;[2014-05-31T00:00:00]" c="5/31/2014"/>
              <i n="[EndDateSlicer].[Date].&amp;[2014-06-01T00:00:00]" c="6/1/2014"/>
              <i n="[EndDateSlicer].[Date].&amp;[2014-06-02T00:00:00]" c="6/2/2014"/>
              <i n="[EndDateSlicer].[Date].&amp;[2014-06-03T00:00:00]" c="6/3/2014"/>
              <i n="[EndDateSlicer].[Date].&amp;[2014-06-04T00:00:00]" c="6/4/2014"/>
              <i n="[EndDateSlicer].[Date].&amp;[2014-06-05T00:00:00]" c="6/5/2014"/>
              <i n="[EndDateSlicer].[Date].&amp;[2014-06-06T00:00:00]" c="6/6/2014"/>
              <i n="[EndDateSlicer].[Date].&amp;[2014-06-07T00:00:00]" c="6/7/2014"/>
              <i n="[EndDateSlicer].[Date].&amp;[2014-06-08T00:00:00]" c="6/8/2014"/>
              <i n="[EndDateSlicer].[Date].&amp;[2014-06-09T00:00:00]" c="6/9/2014"/>
              <i n="[EndDateSlicer].[Date].&amp;[2014-06-10T00:00:00]" c="6/10/2014"/>
              <i n="[EndDateSlicer].[Date].&amp;[2014-06-11T00:00:00]" c="6/11/2014"/>
              <i n="[EndDateSlicer].[Date].&amp;[2014-06-12T00:00:00]" c="6/12/2014"/>
              <i n="[EndDateSlicer].[Date].&amp;[2014-06-13T00:00:00]" c="6/13/2014"/>
              <i n="[EndDateSlicer].[Date].&amp;[2014-06-14T00:00:00]" c="6/14/2014"/>
              <i n="[EndDateSlicer].[Date].&amp;[2014-06-15T00:00:00]" c="6/15/2014"/>
              <i n="[EndDateSlicer].[Date].&amp;[2014-06-16T00:00:00]" c="6/16/2014"/>
              <i n="[EndDateSlicer].[Date].&amp;[2014-06-17T00:00:00]" c="6/17/2014"/>
              <i n="[EndDateSlicer].[Date].&amp;[2014-06-18T00:00:00]" c="6/18/2014"/>
              <i n="[EndDateSlicer].[Date].&amp;[2014-06-19T00:00:00]" c="6/19/2014"/>
              <i n="[EndDateSlicer].[Date].&amp;[2014-06-20T00:00:00]" c="6/20/2014"/>
              <i n="[EndDateSlicer].[Date].&amp;[2014-06-21T00:00:00]" c="6/21/2014"/>
              <i n="[EndDateSlicer].[Date].&amp;[2014-06-22T00:00:00]" c="6/22/2014"/>
              <i n="[EndDateSlicer].[Date].&amp;[2014-06-23T00:00:00]" c="6/23/2014"/>
              <i n="[EndDateSlicer].[Date].&amp;[2014-06-24T00:00:00]" c="6/24/2014"/>
              <i n="[EndDateSlicer].[Date].&amp;[2014-06-25T00:00:00]" c="6/25/2014"/>
              <i n="[EndDateSlicer].[Date].&amp;[2014-06-26T00:00:00]" c="6/26/2014"/>
              <i n="[EndDateSlicer].[Date].&amp;[2014-06-27T00:00:00]" c="6/27/2014"/>
              <i n="[EndDateSlicer].[Date].&amp;[2014-06-28T00:00:00]" c="6/28/2014"/>
              <i n="[EndDateSlicer].[Date].&amp;[2014-06-29T00:00:00]" c="6/29/2014"/>
              <i n="[EndDateSlicer].[Date].&amp;[2014-06-30T00:00:00]" c="6/30/2014"/>
              <i n="[EndDateSlicer].[Date].&amp;[2014-07-01T00:00:00]" c="7/1/2014"/>
              <i n="[EndDateSlicer].[Date].&amp;[2014-07-02T00:00:00]" c="7/2/2014"/>
              <i n="[EndDateSlicer].[Date].&amp;[2014-07-03T00:00:00]" c="7/3/2014"/>
              <i n="[EndDateSlicer].[Date].&amp;[2014-07-04T00:00:00]" c="7/4/2014"/>
              <i n="[EndDateSlicer].[Date].&amp;[2014-07-05T00:00:00]" c="7/5/2014"/>
              <i n="[EndDateSlicer].[Date].&amp;[2014-07-06T00:00:00]" c="7/6/2014"/>
              <i n="[EndDateSlicer].[Date].&amp;[2014-07-07T00:00:00]" c="7/7/2014"/>
              <i n="[EndDateSlicer].[Date].&amp;[2014-07-08T00:00:00]" c="7/8/2014"/>
              <i n="[EndDateSlicer].[Date].&amp;[2014-07-09T00:00:00]" c="7/9/2014"/>
              <i n="[EndDateSlicer].[Date].&amp;[2014-07-10T00:00:00]" c="7/10/2014"/>
              <i n="[EndDateSlicer].[Date].&amp;[2014-07-11T00:00:00]" c="7/11/2014"/>
              <i n="[EndDateSlicer].[Date].&amp;[2014-07-12T00:00:00]" c="7/12/2014"/>
              <i n="[EndDateSlicer].[Date].&amp;[2014-07-13T00:00:00]" c="7/13/2014"/>
              <i n="[EndDateSlicer].[Date].&amp;[2014-07-14T00:00:00]" c="7/14/2014"/>
              <i n="[EndDateSlicer].[Date].&amp;[2014-07-15T00:00:00]" c="7/15/2014"/>
              <i n="[EndDateSlicer].[Date].&amp;[2014-07-16T00:00:00]" c="7/16/2014"/>
              <i n="[EndDateSlicer].[Date].&amp;[2014-07-17T00:00:00]" c="7/17/2014"/>
              <i n="[EndDateSlicer].[Date].&amp;[2014-07-18T00:00:00]" c="7/18/2014"/>
              <i n="[EndDateSlicer].[Date].&amp;[2014-07-19T00:00:00]" c="7/19/2014"/>
              <i n="[EndDateSlicer].[Date].&amp;[2014-07-20T00:00:00]" c="7/20/2014"/>
              <i n="[EndDateSlicer].[Date].&amp;[2014-07-21T00:00:00]" c="7/21/2014"/>
              <i n="[EndDateSlicer].[Date].&amp;[2014-07-22T00:00:00]" c="7/22/2014"/>
              <i n="[EndDateSlicer].[Date].&amp;[2014-07-23T00:00:00]" c="7/23/2014"/>
              <i n="[EndDateSlicer].[Date].&amp;[2014-07-24T00:00:00]" c="7/24/2014"/>
              <i n="[EndDateSlicer].[Date].&amp;[2014-07-25T00:00:00]" c="7/25/2014"/>
              <i n="[EndDateSlicer].[Date].&amp;[2014-07-26T00:00:00]" c="7/26/2014"/>
              <i n="[EndDateSlicer].[Date].&amp;[2014-07-27T00:00:00]" c="7/27/2014"/>
              <i n="[EndDateSlicer].[Date].&amp;[2014-07-28T00:00:00]" c="7/28/2014"/>
              <i n="[EndDateSlicer].[Date].&amp;[2014-07-29T00:00:00]" c="7/29/2014"/>
              <i n="[EndDateSlicer].[Date].&amp;[2014-07-30T00:00:00]" c="7/30/2014"/>
              <i n="[EndDateSlicer].[Date].&amp;[2014-07-31T00:00:00]" c="7/31/2014"/>
              <i n="[EndDateSlicer].[Date].&amp;[2014-08-01T00:00:00]" c="8/1/2014"/>
              <i n="[EndDateSlicer].[Date].&amp;[2014-08-02T00:00:00]" c="8/2/2014"/>
              <i n="[EndDateSlicer].[Date].&amp;[2014-08-03T00:00:00]" c="8/3/2014"/>
              <i n="[EndDateSlicer].[Date].&amp;[2014-08-04T00:00:00]" c="8/4/2014"/>
              <i n="[EndDateSlicer].[Date].&amp;[2014-08-05T00:00:00]" c="8/5/2014"/>
              <i n="[EndDateSlicer].[Date].&amp;[2014-08-06T00:00:00]" c="8/6/2014"/>
              <i n="[EndDateSlicer].[Date].&amp;[2014-08-07T00:00:00]" c="8/7/2014"/>
              <i n="[EndDateSlicer].[Date].&amp;[2014-08-08T00:00:00]" c="8/8/2014"/>
              <i n="[EndDateSlicer].[Date].&amp;[2014-08-09T00:00:00]" c="8/9/2014"/>
              <i n="[EndDateSlicer].[Date].&amp;[2014-08-10T00:00:00]" c="8/10/2014"/>
              <i n="[EndDateSlicer].[Date].&amp;[2014-08-11T00:00:00]" c="8/11/2014"/>
              <i n="[EndDateSlicer].[Date].&amp;[2014-08-12T00:00:00]" c="8/12/2014"/>
              <i n="[EndDateSlicer].[Date].&amp;[2014-08-13T00:00:00]" c="8/13/2014"/>
              <i n="[EndDateSlicer].[Date].&amp;[2014-08-14T00:00:00]" c="8/14/2014"/>
              <i n="[EndDateSlicer].[Date].&amp;[2014-08-15T00:00:00]" c="8/15/2014"/>
              <i n="[EndDateSlicer].[Date].&amp;[2014-08-16T00:00:00]" c="8/16/2014"/>
              <i n="[EndDateSlicer].[Date].&amp;[2014-08-17T00:00:00]" c="8/17/2014"/>
              <i n="[EndDateSlicer].[Date].&amp;[2014-08-18T00:00:00]" c="8/18/2014"/>
              <i n="[EndDateSlicer].[Date].&amp;[2014-08-19T00:00:00]" c="8/19/2014"/>
              <i n="[EndDateSlicer].[Date].&amp;[2014-08-20T00:00:00]" c="8/20/2014"/>
              <i n="[EndDateSlicer].[Date].&amp;[2014-08-21T00:00:00]" c="8/21/2014"/>
              <i n="[EndDateSlicer].[Date].&amp;[2014-08-22T00:00:00]" c="8/22/2014"/>
              <i n="[EndDateSlicer].[Date].&amp;[2014-08-23T00:00:00]" c="8/23/2014"/>
              <i n="[EndDateSlicer].[Date].&amp;[2014-08-24T00:00:00]" c="8/24/2014"/>
              <i n="[EndDateSlicer].[Date].&amp;[2014-08-25T00:00:00]" c="8/25/2014"/>
              <i n="[EndDateSlicer].[Date].&amp;[2014-08-26T00:00:00]" c="8/26/2014"/>
              <i n="[EndDateSlicer].[Date].&amp;[2014-08-27T00:00:00]" c="8/27/2014"/>
              <i n="[EndDateSlicer].[Date].&amp;[2014-08-28T00:00:00]" c="8/28/2014"/>
              <i n="[EndDateSlicer].[Date].&amp;[2014-08-29T00:00:00]" c="8/29/2014"/>
              <i n="[EndDateSlicer].[Date].&amp;[2014-08-30T00:00:00]" c="8/30/2014"/>
              <i n="[EndDateSlicer].[Date].&amp;[2014-08-31T00:00:00]" c="8/31/2014"/>
              <i n="[EndDateSlicer].[Date].&amp;[2014-09-01T00:00:00]" c="9/1/2014"/>
              <i n="[EndDateSlicer].[Date].&amp;[2014-09-02T00:00:00]" c="9/2/2014"/>
              <i n="[EndDateSlicer].[Date].&amp;[2014-09-03T00:00:00]" c="9/3/2014"/>
              <i n="[EndDateSlicer].[Date].&amp;[2014-09-04T00:00:00]" c="9/4/2014"/>
              <i n="[EndDateSlicer].[Date].&amp;[2014-09-05T00:00:00]" c="9/5/2014"/>
              <i n="[EndDateSlicer].[Date].&amp;[2014-09-06T00:00:00]" c="9/6/2014"/>
              <i n="[EndDateSlicer].[Date].&amp;[2014-09-07T00:00:00]" c="9/7/2014"/>
              <i n="[EndDateSlicer].[Date].&amp;[2014-09-08T00:00:00]" c="9/8/2014"/>
              <i n="[EndDateSlicer].[Date].&amp;[2014-09-09T00:00:00]" c="9/9/2014"/>
              <i n="[EndDateSlicer].[Date].&amp;[2014-09-10T00:00:00]" c="9/10/2014"/>
              <i n="[EndDateSlicer].[Date].&amp;[2014-09-11T00:00:00]" c="9/11/2014"/>
              <i n="[EndDateSlicer].[Date].&amp;[2014-09-12T00:00:00]" c="9/12/2014"/>
              <i n="[EndDateSlicer].[Date].&amp;[2014-09-13T00:00:00]" c="9/13/2014"/>
              <i n="[EndDateSlicer].[Date].&amp;[2014-09-14T00:00:00]" c="9/14/2014"/>
              <i n="[EndDateSlicer].[Date].&amp;[2014-09-15T00:00:00]" c="9/15/2014"/>
              <i n="[EndDateSlicer].[Date].&amp;[2014-09-16T00:00:00]" c="9/16/2014"/>
              <i n="[EndDateSlicer].[Date].&amp;[2014-09-17T00:00:00]" c="9/17/2014"/>
              <i n="[EndDateSlicer].[Date].&amp;[2014-09-18T00:00:00]" c="9/18/2014"/>
              <i n="[EndDateSlicer].[Date].&amp;[2014-09-19T00:00:00]" c="9/19/2014"/>
              <i n="[EndDateSlicer].[Date].&amp;[2014-09-20T00:00:00]" c="9/20/2014"/>
              <i n="[EndDateSlicer].[Date].&amp;[2014-09-21T00:00:00]" c="9/21/2014"/>
              <i n="[EndDateSlicer].[Date].&amp;[2014-09-22T00:00:00]" c="9/22/2014"/>
              <i n="[EndDateSlicer].[Date].&amp;[2014-09-23T00:00:00]" c="9/23/2014"/>
              <i n="[EndDateSlicer].[Date].&amp;[2014-09-24T00:00:00]" c="9/24/2014"/>
              <i n="[EndDateSlicer].[Date].&amp;[2014-09-25T00:00:00]" c="9/25/2014"/>
              <i n="[EndDateSlicer].[Date].&amp;[2014-09-26T00:00:00]" c="9/26/2014"/>
              <i n="[EndDateSlicer].[Date].&amp;[2014-09-27T00:00:00]" c="9/27/2014"/>
              <i n="[EndDateSlicer].[Date].&amp;[2014-09-28T00:00:00]" c="9/28/2014"/>
              <i n="[EndDateSlicer].[Date].&amp;[2014-09-29T00:00:00]" c="9/29/2014"/>
              <i n="[EndDateSlicer].[Date].&amp;[2014-09-30T00:00:00]" c="9/30/2014"/>
              <i n="[EndDateSlicer].[Date].&amp;[2014-10-01T00:00:00]" c="10/1/2014"/>
              <i n="[EndDateSlicer].[Date].&amp;[2014-10-02T00:00:00]" c="10/2/2014"/>
              <i n="[EndDateSlicer].[Date].&amp;[2014-10-03T00:00:00]" c="10/3/2014"/>
              <i n="[EndDateSlicer].[Date].&amp;[2014-10-04T00:00:00]" c="10/4/2014"/>
              <i n="[EndDateSlicer].[Date].&amp;[2014-10-05T00:00:00]" c="10/5/2014"/>
              <i n="[EndDateSlicer].[Date].&amp;[2014-10-06T00:00:00]" c="10/6/2014"/>
              <i n="[EndDateSlicer].[Date].&amp;[2014-10-07T00:00:00]" c="10/7/2014"/>
              <i n="[EndDateSlicer].[Date].&amp;[2014-10-08T00:00:00]" c="10/8/2014"/>
              <i n="[EndDateSlicer].[Date].&amp;[2014-10-09T00:00:00]" c="10/9/2014"/>
              <i n="[EndDateSlicer].[Date].&amp;[2014-10-10T00:00:00]" c="10/10/2014"/>
              <i n="[EndDateSlicer].[Date].&amp;[2014-10-11T00:00:00]" c="10/11/2014"/>
              <i n="[EndDateSlicer].[Date].&amp;[2014-10-12T00:00:00]" c="10/12/2014"/>
              <i n="[EndDateSlicer].[Date].&amp;[2014-10-13T00:00:00]" c="10/13/2014"/>
              <i n="[EndDateSlicer].[Date].&amp;[2014-10-14T00:00:00]" c="10/14/2014"/>
              <i n="[EndDateSlicer].[Date].&amp;[2014-10-15T00:00:00]" c="10/15/2014"/>
              <i n="[EndDateSlicer].[Date].&amp;[2014-10-16T00:00:00]" c="10/16/2014"/>
              <i n="[EndDateSlicer].[Date].&amp;[2014-10-17T00:00:00]" c="10/17/2014"/>
              <i n="[EndDateSlicer].[Date].&amp;[2014-10-18T00:00:00]" c="10/18/2014"/>
              <i n="[EndDateSlicer].[Date].&amp;[2014-10-19T00:00:00]" c="10/19/2014"/>
              <i n="[EndDateSlicer].[Date].&amp;[2014-10-20T00:00:00]" c="10/20/2014"/>
              <i n="[EndDateSlicer].[Date].&amp;[2014-10-21T00:00:00]" c="10/21/2014"/>
              <i n="[EndDateSlicer].[Date].&amp;[2014-10-22T00:00:00]" c="10/22/2014"/>
              <i n="[EndDateSlicer].[Date].&amp;[2014-10-23T00:00:00]" c="10/23/2014"/>
              <i n="[EndDateSlicer].[Date].&amp;[2014-10-24T00:00:00]" c="10/24/2014"/>
              <i n="[EndDateSlicer].[Date].&amp;[2014-10-25T00:00:00]" c="10/25/2014"/>
              <i n="[EndDateSlicer].[Date].&amp;[2014-10-26T00:00:00]" c="10/26/2014"/>
              <i n="[EndDateSlicer].[Date].&amp;[2014-10-27T00:00:00]" c="10/27/2014"/>
              <i n="[EndDateSlicer].[Date].&amp;[2014-10-28T00:00:00]" c="10/28/2014"/>
              <i n="[EndDateSlicer].[Date].&amp;[2014-10-29T00:00:00]" c="10/29/2014"/>
              <i n="[EndDateSlicer].[Date].&amp;[2014-10-30T00:00:00]" c="10/30/2014"/>
              <i n="[EndDateSlicer].[Date].&amp;[2014-10-31T00:00:00]" c="10/31/2014"/>
              <i n="[EndDateSlicer].[Date].&amp;[2014-11-01T00:00:00]" c="11/1/2014"/>
              <i n="[EndDateSlicer].[Date].&amp;[2014-11-02T00:00:00]" c="11/2/2014"/>
              <i n="[EndDateSlicer].[Date].&amp;[2014-11-03T00:00:00]" c="11/3/2014"/>
              <i n="[EndDateSlicer].[Date].&amp;[2014-11-04T00:00:00]" c="11/4/2014"/>
              <i n="[EndDateSlicer].[Date].&amp;[2014-11-05T00:00:00]" c="11/5/2014"/>
              <i n="[EndDateSlicer].[Date].&amp;[2014-11-06T00:00:00]" c="11/6/2014"/>
              <i n="[EndDateSlicer].[Date].&amp;[2014-11-07T00:00:00]" c="11/7/2014"/>
              <i n="[EndDateSlicer].[Date].&amp;[2014-11-08T00:00:00]" c="11/8/2014"/>
              <i n="[EndDateSlicer].[Date].&amp;[2014-11-09T00:00:00]" c="11/9/2014"/>
              <i n="[EndDateSlicer].[Date].&amp;[2014-11-10T00:00:00]" c="11/10/2014"/>
              <i n="[EndDateSlicer].[Date].&amp;[2014-11-11T00:00:00]" c="11/11/2014"/>
              <i n="[EndDateSlicer].[Date].&amp;[2014-11-12T00:00:00]" c="11/12/2014"/>
              <i n="[EndDateSlicer].[Date].&amp;[2014-11-13T00:00:00]" c="11/13/2014"/>
              <i n="[EndDateSlicer].[Date].&amp;[2014-11-14T00:00:00]" c="11/14/2014"/>
              <i n="[EndDateSlicer].[Date].&amp;[2014-11-15T00:00:00]" c="11/15/2014"/>
              <i n="[EndDateSlicer].[Date].&amp;[2014-11-16T00:00:00]" c="11/16/2014"/>
              <i n="[EndDateSlicer].[Date].&amp;[2014-11-17T00:00:00]" c="11/17/2014"/>
              <i n="[EndDateSlicer].[Date].&amp;[2014-11-18T00:00:00]" c="11/18/2014"/>
              <i n="[EndDateSlicer].[Date].&amp;[2014-11-19T00:00:00]" c="11/19/2014"/>
              <i n="[EndDateSlicer].[Date].&amp;[2014-11-20T00:00:00]" c="11/20/2014"/>
              <i n="[EndDateSlicer].[Date].&amp;[2014-11-21T00:00:00]" c="11/21/2014"/>
              <i n="[EndDateSlicer].[Date].&amp;[2014-11-22T00:00:00]" c="11/22/2014"/>
              <i n="[EndDateSlicer].[Date].&amp;[2014-11-23T00:00:00]" c="11/23/2014"/>
              <i n="[EndDateSlicer].[Date].&amp;[2014-11-24T00:00:00]" c="11/24/2014"/>
              <i n="[EndDateSlicer].[Date].&amp;[2014-11-25T00:00:00]" c="11/25/2014"/>
              <i n="[EndDateSlicer].[Date].&amp;[2014-11-26T00:00:00]" c="11/26/2014"/>
              <i n="[EndDateSlicer].[Date].&amp;[2014-11-27T00:00:00]" c="11/27/2014"/>
              <i n="[EndDateSlicer].[Date].&amp;[2014-11-28T00:00:00]" c="11/28/2014"/>
              <i n="[EndDateSlicer].[Date].&amp;[2014-11-29T00:00:00]" c="11/29/2014"/>
              <i n="[EndDateSlicer].[Date].&amp;[2014-11-30T00:00:00]" c="11/30/2014"/>
              <i n="[EndDateSlicer].[Date].&amp;[2014-12-01T00:00:00]" c="12/1/2014"/>
              <i n="[EndDateSlicer].[Date].&amp;[2014-12-02T00:00:00]" c="12/2/2014"/>
              <i n="[EndDateSlicer].[Date].&amp;[2014-12-03T00:00:00]" c="12/3/2014"/>
              <i n="[EndDateSlicer].[Date].&amp;[2014-12-04T00:00:00]" c="12/4/2014"/>
              <i n="[EndDateSlicer].[Date].&amp;[2014-12-05T00:00:00]" c="12/5/2014"/>
              <i n="[EndDateSlicer].[Date].&amp;[2014-12-06T00:00:00]" c="12/6/2014"/>
              <i n="[EndDateSlicer].[Date].&amp;[2014-12-07T00:00:00]" c="12/7/2014"/>
              <i n="[EndDateSlicer].[Date].&amp;[2014-12-08T00:00:00]" c="12/8/2014"/>
              <i n="[EndDateSlicer].[Date].&amp;[2014-12-09T00:00:00]" c="12/9/2014"/>
              <i n="[EndDateSlicer].[Date].&amp;[2014-12-10T00:00:00]" c="12/10/2014"/>
              <i n="[EndDateSlicer].[Date].&amp;[2014-12-11T00:00:00]" c="12/11/2014"/>
              <i n="[EndDateSlicer].[Date].&amp;[2014-12-12T00:00:00]" c="12/12/2014"/>
              <i n="[EndDateSlicer].[Date].&amp;[2014-12-13T00:00:00]" c="12/13/2014"/>
              <i n="[EndDateSlicer].[Date].&amp;[2014-12-14T00:00:00]" c="12/14/2014"/>
              <i n="[EndDateSlicer].[Date].&amp;[2014-12-15T00:00:00]" c="12/15/2014"/>
              <i n="[EndDateSlicer].[Date].&amp;[2014-12-16T00:00:00]" c="12/16/2014"/>
              <i n="[EndDateSlicer].[Date].&amp;[2014-12-17T00:00:00]" c="12/17/2014"/>
              <i n="[EndDateSlicer].[Date].&amp;[2014-12-18T00:00:00]" c="12/18/2014"/>
              <i n="[EndDateSlicer].[Date].&amp;[2014-12-19T00:00:00]" c="12/19/2014"/>
              <i n="[EndDateSlicer].[Date].&amp;[2014-12-20T00:00:00]" c="12/20/2014"/>
              <i n="[EndDateSlicer].[Date].&amp;[2014-12-21T00:00:00]" c="12/21/2014"/>
              <i n="[EndDateSlicer].[Date].&amp;[2014-12-22T00:00:00]" c="12/22/2014"/>
              <i n="[EndDateSlicer].[Date].&amp;[2014-12-23T00:00:00]" c="12/23/2014"/>
              <i n="[EndDateSlicer].[Date].&amp;[2014-12-24T00:00:00]" c="12/24/2014"/>
              <i n="[EndDateSlicer].[Date].&amp;[2014-12-25T00:00:00]" c="12/25/2014"/>
              <i n="[EndDateSlicer].[Date].&amp;[2014-12-26T00:00:00]" c="12/26/2014"/>
              <i n="[EndDateSlicer].[Date].&amp;[2014-12-27T00:00:00]" c="12/27/2014"/>
              <i n="[EndDateSlicer].[Date].&amp;[2014-12-28T00:00:00]" c="12/28/2014"/>
              <i n="[EndDateSlicer].[Date].&amp;[2014-12-29T00:00:00]" c="12/29/2014"/>
              <i n="[EndDateSlicer].[Date].&amp;[2014-12-30T00:00:00]" c="12/30/2014"/>
              <i n="[EndDateSlicer].[Date].&amp;[2014-12-31T00:00:00]" c="12/31/2014"/>
              <i n="[EndDateSlicer].[Date].&amp;[2015-01-01T00:00:00]" c="1/1/2015"/>
              <i n="[EndDateSlicer].[Date].&amp;[2015-01-02T00:00:00]" c="1/2/2015"/>
              <i n="[EndDateSlicer].[Date].&amp;[2015-01-03T00:00:00]" c="1/3/2015"/>
              <i n="[EndDateSlicer].[Date].&amp;[2015-01-04T00:00:00]" c="1/4/2015"/>
              <i n="[EndDateSlicer].[Date].&amp;[2015-01-05T00:00:00]" c="1/5/2015"/>
              <i n="[EndDateSlicer].[Date].&amp;[2015-01-06T00:00:00]" c="1/6/2015"/>
              <i n="[EndDateSlicer].[Date].&amp;[2015-01-07T00:00:00]" c="1/7/2015"/>
              <i n="[EndDateSlicer].[Date].&amp;[2015-01-08T00:00:00]" c="1/8/2015"/>
              <i n="[EndDateSlicer].[Date].&amp;[2015-01-09T00:00:00]" c="1/9/2015"/>
              <i n="[EndDateSlicer].[Date].&amp;[2015-01-10T00:00:00]" c="1/10/2015"/>
              <i n="[EndDateSlicer].[Date].&amp;[2015-01-11T00:00:00]" c="1/11/2015"/>
              <i n="[EndDateSlicer].[Date].&amp;[2015-01-12T00:00:00]" c="1/12/2015"/>
              <i n="[EndDateSlicer].[Date].&amp;[2015-01-13T00:00:00]" c="1/13/2015"/>
              <i n="[EndDateSlicer].[Date].&amp;[2015-01-14T00:00:00]" c="1/14/2015"/>
              <i n="[EndDateSlicer].[Date].&amp;[2015-01-15T00:00:00]" c="1/15/2015"/>
              <i n="[EndDateSlicer].[Date].&amp;[2015-01-16T00:00:00]" c="1/16/2015"/>
              <i n="[EndDateSlicer].[Date].&amp;[2015-01-17T00:00:00]" c="1/17/2015"/>
              <i n="[EndDateSlicer].[Date].&amp;[2015-01-18T00:00:00]" c="1/18/2015"/>
              <i n="[EndDateSlicer].[Date].&amp;[2015-01-19T00:00:00]" c="1/19/2015"/>
              <i n="[EndDateSlicer].[Date].&amp;[2015-01-20T00:00:00]" c="1/20/2015"/>
              <i n="[EndDateSlicer].[Date].&amp;[2015-01-21T00:00:00]" c="1/21/2015"/>
              <i n="[EndDateSlicer].[Date].&amp;[2015-01-22T00:00:00]" c="1/22/2015"/>
              <i n="[EndDateSlicer].[Date].&amp;[2015-01-23T00:00:00]" c="1/23/2015"/>
              <i n="[EndDateSlicer].[Date].&amp;[2015-01-24T00:00:00]" c="1/24/2015"/>
              <i n="[EndDateSlicer].[Date].&amp;[2015-01-25T00:00:00]" c="1/25/2015"/>
              <i n="[EndDateSlicer].[Date].&amp;[2015-01-26T00:00:00]" c="1/26/2015"/>
              <i n="[EndDateSlicer].[Date].&amp;[2015-01-27T00:00:00]" c="1/27/2015"/>
              <i n="[EndDateSlicer].[Date].&amp;[2015-01-28T00:00:00]" c="1/28/2015"/>
              <i n="[EndDateSlicer].[Date].&amp;[2015-01-29T00:00:00]" c="1/29/2015"/>
              <i n="[EndDateSlicer].[Date].&amp;[2015-01-30T00:00:00]" c="1/30/2015"/>
              <i n="[EndDateSlicer].[Date].&amp;[2015-01-31T00:00:00]" c="1/31/2015"/>
              <i n="[EndDateSlicer].[Date].&amp;[2015-02-01T00:00:00]" c="2/1/2015"/>
              <i n="[EndDateSlicer].[Date].&amp;[2015-02-02T00:00:00]" c="2/2/2015"/>
              <i n="[EndDateSlicer].[Date].&amp;[2015-02-03T00:00:00]" c="2/3/2015"/>
              <i n="[EndDateSlicer].[Date].&amp;[2015-02-04T00:00:00]" c="2/4/2015"/>
              <i n="[EndDateSlicer].[Date].&amp;[2015-02-05T00:00:00]" c="2/5/2015"/>
              <i n="[EndDateSlicer].[Date].&amp;[2015-02-06T00:00:00]" c="2/6/2015"/>
              <i n="[EndDateSlicer].[Date].&amp;[2015-02-07T00:00:00]" c="2/7/2015"/>
              <i n="[EndDateSlicer].[Date].&amp;[2015-02-08T00:00:00]" c="2/8/2015"/>
              <i n="[EndDateSlicer].[Date].&amp;[2015-02-09T00:00:00]" c="2/9/2015"/>
              <i n="[EndDateSlicer].[Date].&amp;[2015-02-10T00:00:00]" c="2/10/2015"/>
              <i n="[EndDateSlicer].[Date].&amp;[2015-02-11T00:00:00]" c="2/11/2015"/>
              <i n="[EndDateSlicer].[Date].&amp;[2015-02-12T00:00:00]" c="2/12/2015"/>
              <i n="[EndDateSlicer].[Date].&amp;[2015-02-13T00:00:00]" c="2/13/2015"/>
              <i n="[EndDateSlicer].[Date].&amp;[2015-02-14T00:00:00]" c="2/14/2015"/>
              <i n="[EndDateSlicer].[Date].&amp;[2015-02-15T00:00:00]" c="2/15/2015"/>
              <i n="[EndDateSlicer].[Date].&amp;[2015-02-16T00:00:00]" c="2/16/2015"/>
              <i n="[EndDateSlicer].[Date].&amp;[2015-02-17T00:00:00]" c="2/17/2015"/>
              <i n="[EndDateSlicer].[Date].&amp;[2015-02-18T00:00:00]" c="2/18/2015"/>
              <i n="[EndDateSlicer].[Date].&amp;[2015-02-19T00:00:00]" c="2/19/2015"/>
              <i n="[EndDateSlicer].[Date].&amp;[2015-02-20T00:00:00]" c="2/20/2015"/>
              <i n="[EndDateSlicer].[Date].&amp;[2015-02-21T00:00:00]" c="2/21/2015"/>
              <i n="[EndDateSlicer].[Date].&amp;[2015-02-22T00:00:00]" c="2/22/2015"/>
              <i n="[EndDateSlicer].[Date].&amp;[2015-02-23T00:00:00]" c="2/23/2015"/>
              <i n="[EndDateSlicer].[Date].&amp;[2015-02-24T00:00:00]" c="2/24/2015"/>
              <i n="[EndDateSlicer].[Date].&amp;[2015-02-25T00:00:00]" c="2/25/2015"/>
              <i n="[EndDateSlicer].[Date].&amp;[2015-02-26T00:00:00]" c="2/26/2015"/>
              <i n="[EndDateSlicer].[Date].&amp;[2015-02-27T00:00:00]" c="2/27/2015"/>
              <i n="[EndDateSlicer].[Date].&amp;[2015-02-28T00:00:00]" c="2/28/2015"/>
              <i n="[EndDateSlicer].[Date].&amp;[2015-03-01T00:00:00]" c="3/1/2015"/>
              <i n="[EndDateSlicer].[Date].&amp;[2015-03-02T00:00:00]" c="3/2/2015"/>
              <i n="[EndDateSlicer].[Date].&amp;[2015-03-03T00:00:00]" c="3/3/2015"/>
              <i n="[EndDateSlicer].[Date].&amp;[2015-03-04T00:00:00]" c="3/4/2015"/>
              <i n="[EndDateSlicer].[Date].&amp;[2015-03-05T00:00:00]" c="3/5/2015"/>
              <i n="[EndDateSlicer].[Date].&amp;[2015-03-06T00:00:00]" c="3/6/2015"/>
              <i n="[EndDateSlicer].[Date].&amp;[2015-03-07T00:00:00]" c="3/7/2015"/>
              <i n="[EndDateSlicer].[Date].&amp;[2015-03-08T00:00:00]" c="3/8/2015"/>
              <i n="[EndDateSlicer].[Date].&amp;[2015-03-09T00:00:00]" c="3/9/2015"/>
              <i n="[EndDateSlicer].[Date].&amp;[2015-03-10T00:00:00]" c="3/10/2015"/>
              <i n="[EndDateSlicer].[Date].&amp;[2015-03-11T00:00:00]" c="3/11/2015"/>
              <i n="[EndDateSlicer].[Date].&amp;[2015-03-12T00:00:00]" c="3/12/2015"/>
              <i n="[EndDateSlicer].[Date].&amp;[2015-03-13T00:00:00]" c="3/13/2015"/>
              <i n="[EndDateSlicer].[Date].&amp;[2015-03-14T00:00:00]" c="3/14/2015"/>
              <i n="[EndDateSlicer].[Date].&amp;[2015-03-15T00:00:00]" c="3/15/2015"/>
              <i n="[EndDateSlicer].[Date].&amp;[2015-03-16T00:00:00]" c="3/16/2015"/>
              <i n="[EndDateSlicer].[Date].&amp;[2015-03-17T00:00:00]" c="3/17/2015"/>
              <i n="[EndDateSlicer].[Date].&amp;[2015-03-18T00:00:00]" c="3/18/2015"/>
              <i n="[EndDateSlicer].[Date].&amp;[2015-03-19T00:00:00]" c="3/19/2015"/>
              <i n="[EndDateSlicer].[Date].&amp;[2015-03-20T00:00:00]" c="3/20/2015"/>
              <i n="[EndDateSlicer].[Date].&amp;[2015-03-21T00:00:00]" c="3/21/2015"/>
              <i n="[EndDateSlicer].[Date].&amp;[2015-03-22T00:00:00]" c="3/22/2015"/>
              <i n="[EndDateSlicer].[Date].&amp;[2015-03-23T00:00:00]" c="3/23/2015"/>
              <i n="[EndDateSlicer].[Date].&amp;[2015-03-24T00:00:00]" c="3/24/2015"/>
              <i n="[EndDateSlicer].[Date].&amp;[2015-03-25T00:00:00]" c="3/25/2015"/>
              <i n="[EndDateSlicer].[Date].&amp;[2015-03-26T00:00:00]" c="3/26/2015"/>
              <i n="[EndDateSlicer].[Date].&amp;[2015-03-27T00:00:00]" c="3/27/2015"/>
              <i n="[EndDateSlicer].[Date].&amp;[2015-03-28T00:00:00]" c="3/28/2015"/>
              <i n="[EndDateSlicer].[Date].&amp;[2015-03-29T00:00:00]" c="3/29/2015"/>
              <i n="[EndDateSlicer].[Date].&amp;[2015-03-30T00:00:00]" c="3/30/2015"/>
              <i n="[EndDateSlicer].[Date].&amp;[2015-03-31T00:00:00]" c="3/31/2015"/>
              <i n="[EndDateSlicer].[Date].&amp;[2015-04-01T00:00:00]" c="4/1/2015"/>
              <i n="[EndDateSlicer].[Date].&amp;[2015-04-02T00:00:00]" c="4/2/2015"/>
              <i n="[EndDateSlicer].[Date].&amp;[2015-04-03T00:00:00]" c="4/3/2015"/>
              <i n="[EndDateSlicer].[Date].&amp;[2015-04-04T00:00:00]" c="4/4/2015"/>
              <i n="[EndDateSlicer].[Date].&amp;[2015-04-05T00:00:00]" c="4/5/2015"/>
              <i n="[EndDateSlicer].[Date].&amp;[2015-04-06T00:00:00]" c="4/6/2015"/>
              <i n="[EndDateSlicer].[Date].&amp;[2015-04-07T00:00:00]" c="4/7/2015"/>
              <i n="[EndDateSlicer].[Date].&amp;[2015-04-08T00:00:00]" c="4/8/2015"/>
              <i n="[EndDateSlicer].[Date].&amp;[2015-04-09T00:00:00]" c="4/9/2015"/>
              <i n="[EndDateSlicer].[Date].&amp;[2015-04-10T00:00:00]" c="4/10/2015"/>
              <i n="[EndDateSlicer].[Date].&amp;[2015-04-11T00:00:00]" c="4/11/2015"/>
              <i n="[EndDateSlicer].[Date].&amp;[2015-04-12T00:00:00]" c="4/12/2015"/>
              <i n="[EndDateSlicer].[Date].&amp;[2015-04-13T00:00:00]" c="4/13/2015"/>
              <i n="[EndDateSlicer].[Date].&amp;[2015-04-14T00:00:00]" c="4/14/2015"/>
              <i n="[EndDateSlicer].[Date].&amp;[2015-04-15T00:00:00]" c="4/15/2015"/>
              <i n="[EndDateSlicer].[Date].&amp;[2015-04-16T00:00:00]" c="4/16/2015"/>
              <i n="[EndDateSlicer].[Date].&amp;[2015-04-17T00:00:00]" c="4/17/2015"/>
              <i n="[EndDateSlicer].[Date].&amp;[2015-04-18T00:00:00]" c="4/18/2015"/>
              <i n="[EndDateSlicer].[Date].&amp;[2015-04-19T00:00:00]" c="4/19/2015"/>
              <i n="[EndDateSlicer].[Date].&amp;[2015-04-20T00:00:00]" c="4/20/2015"/>
              <i n="[EndDateSlicer].[Date].&amp;[2015-04-21T00:00:00]" c="4/21/2015"/>
              <i n="[EndDateSlicer].[Date].&amp;[2015-04-22T00:00:00]" c="4/22/2015"/>
              <i n="[EndDateSlicer].[Date].&amp;[2015-04-23T00:00:00]" c="4/23/2015"/>
              <i n="[EndDateSlicer].[Date].&amp;[2015-04-24T00:00:00]" c="4/24/2015"/>
              <i n="[EndDateSlicer].[Date].&amp;[2015-04-25T00:00:00]" c="4/25/2015"/>
              <i n="[EndDateSlicer].[Date].&amp;[2015-04-26T00:00:00]" c="4/26/2015"/>
              <i n="[EndDateSlicer].[Date].&amp;[2015-04-27T00:00:00]" c="4/27/2015"/>
              <i n="[EndDateSlicer].[Date].&amp;[2015-04-28T00:00:00]" c="4/28/2015"/>
              <i n="[EndDateSlicer].[Date].&amp;[2015-04-29T00:00:00]" c="4/29/2015"/>
              <i n="[EndDateSlicer].[Date].&amp;[2015-04-30T00:00:00]" c="4/30/2015"/>
              <i n="[EndDateSlicer].[Date].&amp;[2015-05-01T00:00:00]" c="5/1/2015"/>
              <i n="[EndDateSlicer].[Date].&amp;[2015-05-02T00:00:00]" c="5/2/2015"/>
              <i n="[EndDateSlicer].[Date].&amp;[2015-05-03T00:00:00]" c="5/3/2015"/>
              <i n="[EndDateSlicer].[Date].&amp;[2015-05-04T00:00:00]" c="5/4/2015"/>
              <i n="[EndDateSlicer].[Date].&amp;[2015-05-05T00:00:00]" c="5/5/2015"/>
              <i n="[EndDateSlicer].[Date].&amp;[2015-05-06T00:00:00]" c="5/6/2015"/>
              <i n="[EndDateSlicer].[Date].&amp;[2015-05-07T00:00:00]" c="5/7/2015"/>
              <i n="[EndDateSlicer].[Date].&amp;[2015-05-08T00:00:00]" c="5/8/2015"/>
              <i n="[EndDateSlicer].[Date].&amp;[2015-05-09T00:00:00]" c="5/9/2015"/>
              <i n="[EndDateSlicer].[Date].&amp;[2015-05-10T00:00:00]" c="5/10/2015"/>
              <i n="[EndDateSlicer].[Date].&amp;[2015-05-11T00:00:00]" c="5/11/2015"/>
              <i n="[EndDateSlicer].[Date].&amp;[2015-05-12T00:00:00]" c="5/12/2015"/>
              <i n="[EndDateSlicer].[Date].&amp;[2015-05-13T00:00:00]" c="5/13/2015"/>
              <i n="[EndDateSlicer].[Date].&amp;[2015-05-14T00:00:00]" c="5/14/2015"/>
              <i n="[EndDateSlicer].[Date].&amp;[2015-05-15T00:00:00]" c="5/15/2015"/>
              <i n="[EndDateSlicer].[Date].&amp;[2015-05-16T00:00:00]" c="5/16/2015"/>
              <i n="[EndDateSlicer].[Date].&amp;[2015-05-17T00:00:00]" c="5/17/2015"/>
              <i n="[EndDateSlicer].[Date].&amp;[2015-05-18T00:00:00]" c="5/18/2015"/>
              <i n="[EndDateSlicer].[Date].&amp;[2015-05-19T00:00:00]" c="5/19/2015"/>
              <i n="[EndDateSlicer].[Date].&amp;[2015-05-20T00:00:00]" c="5/20/2015"/>
              <i n="[EndDateSlicer].[Date].&amp;[2015-05-21T00:00:00]" c="5/21/2015"/>
              <i n="[EndDateSlicer].[Date].&amp;[2015-05-22T00:00:00]" c="5/22/2015"/>
              <i n="[EndDateSlicer].[Date].&amp;[2015-05-23T00:00:00]" c="5/23/2015"/>
              <i n="[EndDateSlicer].[Date].&amp;[2015-05-24T00:00:00]" c="5/24/2015"/>
              <i n="[EndDateSlicer].[Date].&amp;[2015-05-25T00:00:00]" c="5/25/2015"/>
              <i n="[EndDateSlicer].[Date].&amp;[2015-05-26T00:00:00]" c="5/26/2015"/>
              <i n="[EndDateSlicer].[Date].&amp;[2015-05-27T00:00:00]" c="5/27/2015"/>
              <i n="[EndDateSlicer].[Date].&amp;[2015-05-28T00:00:00]" c="5/28/2015"/>
              <i n="[EndDateSlicer].[Date].&amp;[2015-05-29T00:00:00]" c="5/29/2015"/>
              <i n="[EndDateSlicer].[Date].&amp;[2015-05-30T00:00:00]" c="5/30/2015"/>
              <i n="[EndDateSlicer].[Date].&amp;[2015-05-31T00:00:00]" c="5/31/2015"/>
              <i n="[EndDateSlicer].[Date].&amp;[2015-06-01T00:00:00]" c="6/1/2015"/>
              <i n="[EndDateSlicer].[Date].&amp;[2015-06-02T00:00:00]" c="6/2/2015"/>
              <i n="[EndDateSlicer].[Date].&amp;[2015-06-03T00:00:00]" c="6/3/2015"/>
              <i n="[EndDateSlicer].[Date].&amp;[2015-06-04T00:00:00]" c="6/4/2015"/>
              <i n="[EndDateSlicer].[Date].&amp;[2015-06-05T00:00:00]" c="6/5/2015"/>
              <i n="[EndDateSlicer].[Date].&amp;[2015-06-06T00:00:00]" c="6/6/2015"/>
              <i n="[EndDateSlicer].[Date].&amp;[2015-06-07T00:00:00]" c="6/7/2015"/>
              <i n="[EndDateSlicer].[Date].&amp;[2015-06-08T00:00:00]" c="6/8/2015"/>
              <i n="[EndDateSlicer].[Date].&amp;[2015-06-09T00:00:00]" c="6/9/2015"/>
              <i n="[EndDateSlicer].[Date].&amp;[2015-06-10T00:00:00]" c="6/10/2015"/>
              <i n="[EndDateSlicer].[Date].&amp;[2015-06-11T00:00:00]" c="6/11/2015"/>
              <i n="[EndDateSlicer].[Date].&amp;[2015-06-12T00:00:00]" c="6/12/2015"/>
              <i n="[EndDateSlicer].[Date].&amp;[2015-06-13T00:00:00]" c="6/13/2015"/>
              <i n="[EndDateSlicer].[Date].&amp;[2015-06-14T00:00:00]" c="6/14/2015"/>
              <i n="[EndDateSlicer].[Date].&amp;[2015-06-15T00:00:00]" c="6/15/2015"/>
              <i n="[EndDateSlicer].[Date].&amp;[2015-06-16T00:00:00]" c="6/16/2015"/>
              <i n="[EndDateSlicer].[Date].&amp;[2015-06-17T00:00:00]" c="6/17/2015"/>
              <i n="[EndDateSlicer].[Date].&amp;[2015-06-18T00:00:00]" c="6/18/2015"/>
              <i n="[EndDateSlicer].[Date].&amp;[2015-06-19T00:00:00]" c="6/19/2015"/>
              <i n="[EndDateSlicer].[Date].&amp;[2015-06-20T00:00:00]" c="6/20/2015"/>
              <i n="[EndDateSlicer].[Date].&amp;[2015-06-21T00:00:00]" c="6/21/2015"/>
              <i n="[EndDateSlicer].[Date].&amp;[2015-06-22T00:00:00]" c="6/22/2015"/>
              <i n="[EndDateSlicer].[Date].&amp;[2015-06-23T00:00:00]" c="6/23/2015"/>
              <i n="[EndDateSlicer].[Date].&amp;[2015-06-24T00:00:00]" c="6/24/2015"/>
              <i n="[EndDateSlicer].[Date].&amp;[2015-06-25T00:00:00]" c="6/25/2015"/>
              <i n="[EndDateSlicer].[Date].&amp;[2015-06-26T00:00:00]" c="6/26/2015"/>
              <i n="[EndDateSlicer].[Date].&amp;[2015-06-27T00:00:00]" c="6/27/2015"/>
              <i n="[EndDateSlicer].[Date].&amp;[2015-06-28T00:00:00]" c="6/28/2015"/>
              <i n="[EndDateSlicer].[Date].&amp;[2015-06-29T00:00:00]" c="6/29/2015"/>
              <i n="[EndDateSlicer].[Date].&amp;[2015-06-30T00:00:00]" c="6/30/2015"/>
              <i n="[EndDateSlicer].[Date].&amp;[2015-07-01T00:00:00]" c="7/1/2015"/>
              <i n="[EndDateSlicer].[Date].&amp;[2015-07-02T00:00:00]" c="7/2/2015"/>
              <i n="[EndDateSlicer].[Date].&amp;[2015-07-03T00:00:00]" c="7/3/2015"/>
              <i n="[EndDateSlicer].[Date].&amp;[2015-07-04T00:00:00]" c="7/4/2015"/>
              <i n="[EndDateSlicer].[Date].&amp;[2015-07-05T00:00:00]" c="7/5/2015"/>
              <i n="[EndDateSlicer].[Date].&amp;[2015-07-06T00:00:00]" c="7/6/2015"/>
              <i n="[EndDateSlicer].[Date].&amp;[2015-07-07T00:00:00]" c="7/7/2015"/>
              <i n="[EndDateSlicer].[Date].&amp;[2015-07-08T00:00:00]" c="7/8/2015"/>
              <i n="[EndDateSlicer].[Date].&amp;[2015-07-09T00:00:00]" c="7/9/2015"/>
              <i n="[EndDateSlicer].[Date].&amp;[2015-07-10T00:00:00]" c="7/10/2015"/>
              <i n="[EndDateSlicer].[Date].&amp;[2015-07-11T00:00:00]" c="7/11/2015"/>
              <i n="[EndDateSlicer].[Date].&amp;[2015-07-12T00:00:00]" c="7/12/2015"/>
              <i n="[EndDateSlicer].[Date].&amp;[2015-07-13T00:00:00]" c="7/13/2015"/>
              <i n="[EndDateSlicer].[Date].&amp;[2015-07-14T00:00:00]" c="7/14/2015"/>
              <i n="[EndDateSlicer].[Date].&amp;[2015-07-15T00:00:00]" c="7/15/2015"/>
              <i n="[EndDateSlicer].[Date].&amp;[2015-07-16T00:00:00]" c="7/16/2015"/>
              <i n="[EndDateSlicer].[Date].&amp;[2015-07-17T00:00:00]" c="7/17/2015"/>
              <i n="[EndDateSlicer].[Date].&amp;[2015-07-18T00:00:00]" c="7/18/2015"/>
              <i n="[EndDateSlicer].[Date].&amp;[2015-07-19T00:00:00]" c="7/19/2015"/>
              <i n="[EndDateSlicer].[Date].&amp;[2015-07-20T00:00:00]" c="7/20/2015"/>
              <i n="[EndDateSlicer].[Date].&amp;[2015-07-21T00:00:00]" c="7/21/2015"/>
              <i n="[EndDateSlicer].[Date].&amp;[2015-07-22T00:00:00]" c="7/22/2015"/>
              <i n="[EndDateSlicer].[Date].&amp;[2015-07-23T00:00:00]" c="7/23/2015"/>
              <i n="[EndDateSlicer].[Date].&amp;[2015-07-24T00:00:00]" c="7/24/2015"/>
              <i n="[EndDateSlicer].[Date].&amp;[2015-07-25T00:00:00]" c="7/25/2015"/>
              <i n="[EndDateSlicer].[Date].&amp;[2015-07-26T00:00:00]" c="7/26/2015"/>
              <i n="[EndDateSlicer].[Date].&amp;[2015-07-27T00:00:00]" c="7/27/2015"/>
              <i n="[EndDateSlicer].[Date].&amp;[2015-07-28T00:00:00]" c="7/28/2015"/>
              <i n="[EndDateSlicer].[Date].&amp;[2015-07-29T00:00:00]" c="7/29/2015"/>
              <i n="[EndDateSlicer].[Date].&amp;[2015-07-30T00:00:00]" c="7/30/2015"/>
              <i n="[EndDateSlicer].[Date].&amp;[2015-07-31T00:00:00]" c="7/31/2015"/>
              <i n="[EndDateSlicer].[Date].&amp;[2015-08-01T00:00:00]" c="8/1/2015"/>
              <i n="[EndDateSlicer].[Date].&amp;[2015-08-02T00:00:00]" c="8/2/2015"/>
              <i n="[EndDateSlicer].[Date].&amp;[2015-08-03T00:00:00]" c="8/3/2015"/>
              <i n="[EndDateSlicer].[Date].&amp;[2015-08-04T00:00:00]" c="8/4/2015"/>
              <i n="[EndDateSlicer].[Date].&amp;[2015-08-05T00:00:00]" c="8/5/2015"/>
              <i n="[EndDateSlicer].[Date].&amp;[2015-08-06T00:00:00]" c="8/6/2015"/>
              <i n="[EndDateSlicer].[Date].&amp;[2015-08-07T00:00:00]" c="8/7/2015"/>
              <i n="[EndDateSlicer].[Date].&amp;[2015-08-08T00:00:00]" c="8/8/2015"/>
              <i n="[EndDateSlicer].[Date].&amp;[2015-08-09T00:00:00]" c="8/9/2015"/>
              <i n="[EndDateSlicer].[Date].&amp;[2015-08-10T00:00:00]" c="8/10/2015"/>
              <i n="[EndDateSlicer].[Date].&amp;[2015-08-11T00:00:00]" c="8/11/2015"/>
              <i n="[EndDateSlicer].[Date].&amp;[2015-08-12T00:00:00]" c="8/12/2015"/>
              <i n="[EndDateSlicer].[Date].&amp;[2015-08-13T00:00:00]" c="8/13/2015"/>
              <i n="[EndDateSlicer].[Date].&amp;[2015-08-14T00:00:00]" c="8/14/2015"/>
              <i n="[EndDateSlicer].[Date].&amp;[2015-08-15T00:00:00]" c="8/15/2015"/>
              <i n="[EndDateSlicer].[Date].&amp;[2015-08-16T00:00:00]" c="8/16/2015"/>
              <i n="[EndDateSlicer].[Date].&amp;[2015-08-17T00:00:00]" c="8/17/2015"/>
              <i n="[EndDateSlicer].[Date].&amp;[2015-08-18T00:00:00]" c="8/18/2015"/>
              <i n="[EndDateSlicer].[Date].&amp;[2015-08-19T00:00:00]" c="8/19/2015"/>
              <i n="[EndDateSlicer].[Date].&amp;[2015-08-20T00:00:00]" c="8/20/2015"/>
              <i n="[EndDateSlicer].[Date].&amp;[2015-08-21T00:00:00]" c="8/21/2015"/>
              <i n="[EndDateSlicer].[Date].&amp;[2015-08-22T00:00:00]" c="8/22/2015"/>
              <i n="[EndDateSlicer].[Date].&amp;[2015-08-23T00:00:00]" c="8/23/2015"/>
              <i n="[EndDateSlicer].[Date].&amp;[2015-08-24T00:00:00]" c="8/24/2015"/>
              <i n="[EndDateSlicer].[Date].&amp;[2015-08-25T00:00:00]" c="8/25/2015"/>
              <i n="[EndDateSlicer].[Date].&amp;[2015-08-26T00:00:00]" c="8/26/2015"/>
              <i n="[EndDateSlicer].[Date].&amp;[2015-08-27T00:00:00]" c="8/27/2015"/>
              <i n="[EndDateSlicer].[Date].&amp;[2015-08-28T00:00:00]" c="8/28/2015"/>
              <i n="[EndDateSlicer].[Date].&amp;[2015-08-29T00:00:00]" c="8/29/2015"/>
              <i n="[EndDateSlicer].[Date].&amp;[2015-08-30T00:00:00]" c="8/30/2015"/>
              <i n="[EndDateSlicer].[Date].&amp;[2015-08-31T00:00:00]" c="8/31/2015"/>
              <i n="[EndDateSlicer].[Date].&amp;[2015-09-01T00:00:00]" c="9/1/2015"/>
              <i n="[EndDateSlicer].[Date].&amp;[2015-09-02T00:00:00]" c="9/2/2015"/>
              <i n="[EndDateSlicer].[Date].&amp;[2015-09-03T00:00:00]" c="9/3/2015"/>
              <i n="[EndDateSlicer].[Date].&amp;[2015-09-04T00:00:00]" c="9/4/2015"/>
              <i n="[EndDateSlicer].[Date].&amp;[2015-09-05T00:00:00]" c="9/5/2015"/>
              <i n="[EndDateSlicer].[Date].&amp;[2015-09-06T00:00:00]" c="9/6/2015"/>
              <i n="[EndDateSlicer].[Date].&amp;[2015-09-07T00:00:00]" c="9/7/2015"/>
              <i n="[EndDateSlicer].[Date].&amp;[2015-09-08T00:00:00]" c="9/8/2015"/>
              <i n="[EndDateSlicer].[Date].&amp;[2015-09-09T00:00:00]" c="9/9/2015"/>
              <i n="[EndDateSlicer].[Date].&amp;[2015-09-10T00:00:00]" c="9/10/2015"/>
              <i n="[EndDateSlicer].[Date].&amp;[2015-09-11T00:00:00]" c="9/11/2015"/>
              <i n="[EndDateSlicer].[Date].&amp;[2015-09-12T00:00:00]" c="9/12/2015"/>
              <i n="[EndDateSlicer].[Date].&amp;[2015-09-13T00:00:00]" c="9/13/2015"/>
              <i n="[EndDateSlicer].[Date].&amp;[2015-09-14T00:00:00]" c="9/14/2015"/>
              <i n="[EndDateSlicer].[Date].&amp;[2015-09-15T00:00:00]" c="9/15/2015"/>
              <i n="[EndDateSlicer].[Date].&amp;[2015-09-16T00:00:00]" c="9/16/2015"/>
              <i n="[EndDateSlicer].[Date].&amp;[2015-09-17T00:00:00]" c="9/17/2015"/>
              <i n="[EndDateSlicer].[Date].&amp;[2015-09-18T00:00:00]" c="9/18/2015"/>
              <i n="[EndDateSlicer].[Date].&amp;[2015-09-19T00:00:00]" c="9/19/2015"/>
              <i n="[EndDateSlicer].[Date].&amp;[2015-09-20T00:00:00]" c="9/20/2015"/>
              <i n="[EndDateSlicer].[Date].&amp;[2015-09-21T00:00:00]" c="9/21/2015"/>
              <i n="[EndDateSlicer].[Date].&amp;[2015-09-22T00:00:00]" c="9/22/2015"/>
              <i n="[EndDateSlicer].[Date].&amp;[2015-09-23T00:00:00]" c="9/23/2015"/>
              <i n="[EndDateSlicer].[Date].&amp;[2015-09-24T00:00:00]" c="9/24/2015"/>
              <i n="[EndDateSlicer].[Date].&amp;[2015-09-25T00:00:00]" c="9/25/2015"/>
              <i n="[EndDateSlicer].[Date].&amp;[2015-09-26T00:00:00]" c="9/26/2015"/>
              <i n="[EndDateSlicer].[Date].&amp;[2015-09-27T00:00:00]" c="9/27/2015"/>
              <i n="[EndDateSlicer].[Date].&amp;[2015-09-28T00:00:00]" c="9/28/2015"/>
              <i n="[EndDateSlicer].[Date].&amp;[2015-09-29T00:00:00]" c="9/29/2015"/>
              <i n="[EndDateSlicer].[Date].&amp;[2015-09-30T00:00:00]" c="9/30/2015"/>
              <i n="[EndDateSlicer].[Date].&amp;[2015-10-01T00:00:00]" c="10/1/2015"/>
              <i n="[EndDateSlicer].[Date].&amp;[2015-10-02T00:00:00]" c="10/2/2015"/>
              <i n="[EndDateSlicer].[Date].&amp;[2015-10-03T00:00:00]" c="10/3/2015"/>
              <i n="[EndDateSlicer].[Date].&amp;[2015-10-04T00:00:00]" c="10/4/2015"/>
              <i n="[EndDateSlicer].[Date].&amp;[2015-10-05T00:00:00]" c="10/5/2015"/>
              <i n="[EndDateSlicer].[Date].&amp;[2015-10-06T00:00:00]" c="10/6/2015"/>
              <i n="[EndDateSlicer].[Date].&amp;[2015-10-07T00:00:00]" c="10/7/2015"/>
              <i n="[EndDateSlicer].[Date].&amp;[2015-10-08T00:00:00]" c="10/8/2015"/>
              <i n="[EndDateSlicer].[Date].&amp;[2015-10-09T00:00:00]" c="10/9/2015"/>
              <i n="[EndDateSlicer].[Date].&amp;[2015-10-10T00:00:00]" c="10/10/2015"/>
              <i n="[EndDateSlicer].[Date].&amp;[2015-10-11T00:00:00]" c="10/11/2015"/>
              <i n="[EndDateSlicer].[Date].&amp;[2015-10-12T00:00:00]" c="10/12/2015"/>
              <i n="[EndDateSlicer].[Date].&amp;[2015-10-13T00:00:00]" c="10/13/2015"/>
              <i n="[EndDateSlicer].[Date].&amp;[2015-10-14T00:00:00]" c="10/14/2015"/>
              <i n="[EndDateSlicer].[Date].&amp;[2015-10-15T00:00:00]" c="10/15/2015"/>
              <i n="[EndDateSlicer].[Date].&amp;[2015-10-16T00:00:00]" c="10/16/2015"/>
              <i n="[EndDateSlicer].[Date].&amp;[2015-10-17T00:00:00]" c="10/17/2015"/>
              <i n="[EndDateSlicer].[Date].&amp;[2015-10-18T00:00:00]" c="10/18/2015"/>
              <i n="[EndDateSlicer].[Date].&amp;[2015-10-19T00:00:00]" c="10/19/2015"/>
              <i n="[EndDateSlicer].[Date].&amp;[2015-10-20T00:00:00]" c="10/20/2015"/>
              <i n="[EndDateSlicer].[Date].&amp;[2015-10-21T00:00:00]" c="10/21/2015"/>
              <i n="[EndDateSlicer].[Date].&amp;[2015-10-22T00:00:00]" c="10/22/2015"/>
              <i n="[EndDateSlicer].[Date].&amp;[2015-10-23T00:00:00]" c="10/23/2015"/>
              <i n="[EndDateSlicer].[Date].&amp;[2015-10-24T00:00:00]" c="10/24/2015"/>
              <i n="[EndDateSlicer].[Date].&amp;[2015-10-25T00:00:00]" c="10/25/2015"/>
              <i n="[EndDateSlicer].[Date].&amp;[2015-10-26T00:00:00]" c="10/26/2015"/>
              <i n="[EndDateSlicer].[Date].&amp;[2015-10-27T00:00:00]" c="10/27/2015"/>
              <i n="[EndDateSlicer].[Date].&amp;[2015-10-28T00:00:00]" c="10/28/2015"/>
              <i n="[EndDateSlicer].[Date].&amp;[2015-10-29T00:00:00]" c="10/29/2015"/>
              <i n="[EndDateSlicer].[Date].&amp;[2015-10-30T00:00:00]" c="10/30/2015"/>
              <i n="[EndDateSlicer].[Date].&amp;[2015-10-31T00:00:00]" c="10/31/2015"/>
              <i n="[EndDateSlicer].[Date].&amp;[2015-11-01T00:00:00]" c="11/1/2015"/>
              <i n="[EndDateSlicer].[Date].&amp;[2015-11-02T00:00:00]" c="11/2/2015"/>
              <i n="[EndDateSlicer].[Date].&amp;[2015-11-03T00:00:00]" c="11/3/2015"/>
              <i n="[EndDateSlicer].[Date].&amp;[2015-11-04T00:00:00]" c="11/4/2015"/>
              <i n="[EndDateSlicer].[Date].&amp;[2015-11-05T00:00:00]" c="11/5/2015"/>
              <i n="[EndDateSlicer].[Date].&amp;[2015-11-06T00:00:00]" c="11/6/2015"/>
              <i n="[EndDateSlicer].[Date].&amp;[2015-11-07T00:00:00]" c="11/7/2015"/>
              <i n="[EndDateSlicer].[Date].&amp;[2015-11-08T00:00:00]" c="11/8/2015"/>
              <i n="[EndDateSlicer].[Date].&amp;[2015-11-09T00:00:00]" c="11/9/2015"/>
              <i n="[EndDateSlicer].[Date].&amp;[2015-11-10T00:00:00]" c="11/10/2015"/>
              <i n="[EndDateSlicer].[Date].&amp;[2015-11-11T00:00:00]" c="11/11/2015"/>
              <i n="[EndDateSlicer].[Date].&amp;[2015-11-12T00:00:00]" c="11/12/2015"/>
              <i n="[EndDateSlicer].[Date].&amp;[2015-11-13T00:00:00]" c="11/13/2015"/>
              <i n="[EndDateSlicer].[Date].&amp;[2015-11-14T00:00:00]" c="11/14/2015"/>
              <i n="[EndDateSlicer].[Date].&amp;[2015-11-15T00:00:00]" c="11/15/2015"/>
              <i n="[EndDateSlicer].[Date].&amp;[2015-11-16T00:00:00]" c="11/16/2015"/>
              <i n="[EndDateSlicer].[Date].&amp;[2015-11-17T00:00:00]" c="11/17/2015"/>
              <i n="[EndDateSlicer].[Date].&amp;[2015-11-18T00:00:00]" c="11/18/2015"/>
              <i n="[EndDateSlicer].[Date].&amp;[2015-11-19T00:00:00]" c="11/19/2015"/>
              <i n="[EndDateSlicer].[Date].&amp;[2015-11-20T00:00:00]" c="11/20/2015"/>
              <i n="[EndDateSlicer].[Date].&amp;[2015-11-21T00:00:00]" c="11/21/2015"/>
              <i n="[EndDateSlicer].[Date].&amp;[2015-11-22T00:00:00]" c="11/22/2015"/>
              <i n="[EndDateSlicer].[Date].&amp;[2015-11-23T00:00:00]" c="11/23/2015"/>
              <i n="[EndDateSlicer].[Date].&amp;[2015-11-24T00:00:00]" c="11/24/2015"/>
              <i n="[EndDateSlicer].[Date].&amp;[2015-11-25T00:00:00]" c="11/25/2015"/>
              <i n="[EndDateSlicer].[Date].&amp;[2015-11-26T00:00:00]" c="11/26/2015"/>
              <i n="[EndDateSlicer].[Date].&amp;[2015-11-27T00:00:00]" c="11/27/2015"/>
              <i n="[EndDateSlicer].[Date].&amp;[2015-11-28T00:00:00]" c="11/28/2015"/>
              <i n="[EndDateSlicer].[Date].&amp;[2015-11-29T00:00:00]" c="11/29/2015"/>
              <i n="[EndDateSlicer].[Date].&amp;[2015-11-30T00:00:00]" c="11/30/2015"/>
              <i n="[EndDateSlicer].[Date].&amp;[2015-12-01T00:00:00]" c="12/1/2015"/>
              <i n="[EndDateSlicer].[Date].&amp;[2015-12-02T00:00:00]" c="12/2/2015"/>
              <i n="[EndDateSlicer].[Date].&amp;[2015-12-03T00:00:00]" c="12/3/2015"/>
              <i n="[EndDateSlicer].[Date].&amp;[2015-12-04T00:00:00]" c="12/4/2015"/>
              <i n="[EndDateSlicer].[Date].&amp;[2015-12-05T00:00:00]" c="12/5/2015"/>
              <i n="[EndDateSlicer].[Date].&amp;[2015-12-06T00:00:00]" c="12/6/2015"/>
              <i n="[EndDateSlicer].[Date].&amp;[2015-12-07T00:00:00]" c="12/7/2015"/>
              <i n="[EndDateSlicer].[Date].&amp;[2015-12-08T00:00:00]" c="12/8/2015"/>
              <i n="[EndDateSlicer].[Date].&amp;[2015-12-09T00:00:00]" c="12/9/2015"/>
              <i n="[EndDateSlicer].[Date].&amp;[2015-12-10T00:00:00]" c="12/10/2015"/>
              <i n="[EndDateSlicer].[Date].&amp;[2015-12-11T00:00:00]" c="12/11/2015"/>
              <i n="[EndDateSlicer].[Date].&amp;[2015-12-12T00:00:00]" c="12/12/2015"/>
              <i n="[EndDateSlicer].[Date].&amp;[2015-12-13T00:00:00]" c="12/13/2015"/>
              <i n="[EndDateSlicer].[Date].&amp;[2015-12-14T00:00:00]" c="12/14/2015"/>
              <i n="[EndDateSlicer].[Date].&amp;[2015-12-15T00:00:00]" c="12/15/2015"/>
              <i n="[EndDateSlicer].[Date].&amp;[2015-12-16T00:00:00]" c="12/16/2015"/>
              <i n="[EndDateSlicer].[Date].&amp;[2015-12-17T00:00:00]" c="12/17/2015"/>
              <i n="[EndDateSlicer].[Date].&amp;[2015-12-18T00:00:00]" c="12/18/2015"/>
              <i n="[EndDateSlicer].[Date].&amp;[2015-12-19T00:00:00]" c="12/19/2015"/>
              <i n="[EndDateSlicer].[Date].&amp;[2015-12-20T00:00:00]" c="12/20/2015"/>
              <i n="[EndDateSlicer].[Date].&amp;[2015-12-21T00:00:00]" c="12/21/2015"/>
              <i n="[EndDateSlicer].[Date].&amp;[2015-12-22T00:00:00]" c="12/22/2015"/>
              <i n="[EndDateSlicer].[Date].&amp;[2015-12-23T00:00:00]" c="12/23/2015"/>
              <i n="[EndDateSlicer].[Date].&amp;[2015-12-24T00:00:00]" c="12/24/2015"/>
              <i n="[EndDateSlicer].[Date].&amp;[2015-12-25T00:00:00]" c="12/25/2015"/>
              <i n="[EndDateSlicer].[Date].&amp;[2015-12-26T00:00:00]" c="12/26/2015"/>
              <i n="[EndDateSlicer].[Date].&amp;[2015-12-27T00:00:00]" c="12/27/2015"/>
              <i n="[EndDateSlicer].[Date].&amp;[2015-12-28T00:00:00]" c="12/28/2015"/>
              <i n="[EndDateSlicer].[Date].&amp;[2015-12-29T00:00:00]" c="12/29/2015"/>
              <i n="[EndDateSlicer].[Date].&amp;[2015-12-30T00:00:00]" c="12/30/2015"/>
              <i n="[EndDateSlicer].[Date].&amp;[2015-12-31T00:00:00]" c="12/31/2015"/>
              <i n="[EndDateSlicer].[Date].&amp;[2016-01-01T00:00:00]" c="1/1/2016"/>
              <i n="[EndDateSlicer].[Date].&amp;[2016-01-02T00:00:00]" c="1/2/2016"/>
              <i n="[EndDateSlicer].[Date].&amp;[2016-01-03T00:00:00]" c="1/3/2016"/>
              <i n="[EndDateSlicer].[Date].&amp;[2016-01-04T00:00:00]" c="1/4/2016"/>
              <i n="[EndDateSlicer].[Date].&amp;[2016-01-05T00:00:00]" c="1/5/2016"/>
              <i n="[EndDateSlicer].[Date].&amp;[2016-01-06T00:00:00]" c="1/6/2016"/>
              <i n="[EndDateSlicer].[Date].&amp;[2016-01-07T00:00:00]" c="1/7/2016"/>
              <i n="[EndDateSlicer].[Date].&amp;[2016-01-08T00:00:00]" c="1/8/2016"/>
              <i n="[EndDateSlicer].[Date].&amp;[2016-01-09T00:00:00]" c="1/9/2016"/>
              <i n="[EndDateSlicer].[Date].&amp;[2016-01-10T00:00:00]" c="1/10/2016"/>
              <i n="[EndDateSlicer].[Date].&amp;[2016-01-11T00:00:00]" c="1/11/2016"/>
              <i n="[EndDateSlicer].[Date].&amp;[2016-01-12T00:00:00]" c="1/12/2016"/>
              <i n="[EndDateSlicer].[Date].&amp;[2016-01-13T00:00:00]" c="1/13/2016"/>
              <i n="[EndDateSlicer].[Date].&amp;[2016-01-14T00:00:00]" c="1/14/2016"/>
              <i n="[EndDateSlicer].[Date].&amp;[2016-01-15T00:00:00]" c="1/15/2016"/>
              <i n="[EndDateSlicer].[Date].&amp;[2016-01-16T00:00:00]" c="1/16/2016"/>
              <i n="[EndDateSlicer].[Date].&amp;[2016-01-17T00:00:00]" c="1/17/2016"/>
              <i n="[EndDateSlicer].[Date].&amp;[2016-01-18T00:00:00]" c="1/18/2016"/>
              <i n="[EndDateSlicer].[Date].&amp;[2016-01-19T00:00:00]" c="1/19/2016"/>
              <i n="[EndDateSlicer].[Date].&amp;[2016-01-20T00:00:00]" c="1/20/2016"/>
              <i n="[EndDateSlicer].[Date].&amp;[2016-01-21T00:00:00]" c="1/21/2016"/>
              <i n="[EndDateSlicer].[Date].&amp;[2016-01-22T00:00:00]" c="1/22/2016"/>
              <i n="[EndDateSlicer].[Date].&amp;[2016-01-23T00:00:00]" c="1/23/2016"/>
              <i n="[EndDateSlicer].[Date].&amp;[2016-01-24T00:00:00]" c="1/24/2016"/>
              <i n="[EndDateSlicer].[Date].&amp;[2016-01-25T00:00:00]" c="1/25/2016"/>
              <i n="[EndDateSlicer].[Date].&amp;[2016-01-26T00:00:00]" c="1/26/2016"/>
              <i n="[EndDateSlicer].[Date].&amp;[2016-01-27T00:00:00]" c="1/27/2016"/>
              <i n="[EndDateSlicer].[Date].&amp;[2016-01-28T00:00:00]" c="1/28/2016"/>
              <i n="[EndDateSlicer].[Date].&amp;[2016-01-29T00:00:00]" c="1/29/2016"/>
              <i n="[EndDateSlicer].[Date].&amp;[2016-01-30T00:00:00]" c="1/30/2016"/>
              <i n="[EndDateSlicer].[Date].&amp;[2016-01-31T00:00:00]" c="1/31/2016"/>
              <i n="[EndDateSlicer].[Date].&amp;[2016-02-01T00:00:00]" c="2/1/2016"/>
              <i n="[EndDateSlicer].[Date].&amp;[2016-02-02T00:00:00]" c="2/2/2016"/>
              <i n="[EndDateSlicer].[Date].&amp;[2016-02-03T00:00:00]" c="2/3/2016"/>
              <i n="[EndDateSlicer].[Date].&amp;[2016-02-04T00:00:00]" c="2/4/2016"/>
              <i n="[EndDateSlicer].[Date].&amp;[2016-02-05T00:00:00]" c="2/5/2016"/>
              <i n="[EndDateSlicer].[Date].&amp;[2016-02-06T00:00:00]" c="2/6/2016"/>
              <i n="[EndDateSlicer].[Date].&amp;[2016-02-07T00:00:00]" c="2/7/2016"/>
              <i n="[EndDateSlicer].[Date].&amp;[2016-02-08T00:00:00]" c="2/8/2016"/>
              <i n="[EndDateSlicer].[Date].&amp;[2016-02-09T00:00:00]" c="2/9/2016"/>
              <i n="[EndDateSlicer].[Date].&amp;[2016-02-10T00:00:00]" c="2/10/2016"/>
              <i n="[EndDateSlicer].[Date].&amp;[2016-02-11T00:00:00]" c="2/11/2016"/>
              <i n="[EndDateSlicer].[Date].&amp;[2016-02-12T00:00:00]" c="2/12/2016"/>
              <i n="[EndDateSlicer].[Date].&amp;[2016-02-13T00:00:00]" c="2/13/2016"/>
              <i n="[EndDateSlicer].[Date].&amp;[2016-02-14T00:00:00]" c="2/14/2016"/>
              <i n="[EndDateSlicer].[Date].&amp;[2016-02-15T00:00:00]" c="2/15/2016"/>
              <i n="[EndDateSlicer].[Date].&amp;[2016-02-16T00:00:00]" c="2/16/2016"/>
              <i n="[EndDateSlicer].[Date].&amp;[2016-02-17T00:00:00]" c="2/17/2016"/>
              <i n="[EndDateSlicer].[Date].&amp;[2016-02-18T00:00:00]" c="2/18/2016"/>
              <i n="[EndDateSlicer].[Date].&amp;[2016-02-19T00:00:00]" c="2/19/2016"/>
              <i n="[EndDateSlicer].[Date].&amp;[2016-02-20T00:00:00]" c="2/20/2016"/>
              <i n="[EndDateSlicer].[Date].&amp;[2016-02-21T00:00:00]" c="2/21/2016"/>
              <i n="[EndDateSlicer].[Date].&amp;[2016-02-22T00:00:00]" c="2/22/2016"/>
              <i n="[EndDateSlicer].[Date].&amp;[2016-02-23T00:00:00]" c="2/23/2016"/>
              <i n="[EndDateSlicer].[Date].&amp;[2016-02-24T00:00:00]" c="2/24/2016"/>
              <i n="[EndDateSlicer].[Date].&amp;[2016-02-25T00:00:00]" c="2/25/2016"/>
              <i n="[EndDateSlicer].[Date].&amp;[2016-02-26T00:00:00]" c="2/26/2016"/>
              <i n="[EndDateSlicer].[Date].&amp;[2016-02-27T00:00:00]" c="2/27/2016"/>
              <i n="[EndDateSlicer].[Date].&amp;[2016-02-28T00:00:00]" c="2/28/2016"/>
              <i n="[EndDateSlicer].[Date].&amp;[2016-02-29T00:00:00]" c="2/29/2016"/>
              <i n="[EndDateSlicer].[Date].&amp;[2016-03-01T00:00:00]" c="3/1/2016"/>
              <i n="[EndDateSlicer].[Date].&amp;[2016-03-02T00:00:00]" c="3/2/2016"/>
              <i n="[EndDateSlicer].[Date].&amp;[2016-03-03T00:00:00]" c="3/3/2016"/>
              <i n="[EndDateSlicer].[Date].&amp;[2016-03-04T00:00:00]" c="3/4/2016"/>
              <i n="[EndDateSlicer].[Date].&amp;[2016-03-05T00:00:00]" c="3/5/2016"/>
              <i n="[EndDateSlicer].[Date].&amp;[2016-03-06T00:00:00]" c="3/6/2016"/>
              <i n="[EndDateSlicer].[Date].&amp;[2016-03-07T00:00:00]" c="3/7/2016"/>
              <i n="[EndDateSlicer].[Date].&amp;[2016-03-08T00:00:00]" c="3/8/2016"/>
              <i n="[EndDateSlicer].[Date].&amp;[2016-03-09T00:00:00]" c="3/9/2016"/>
              <i n="[EndDateSlicer].[Date].&amp;[2016-03-10T00:00:00]" c="3/10/2016"/>
              <i n="[EndDateSlicer].[Date].&amp;[2016-03-11T00:00:00]" c="3/11/2016"/>
              <i n="[EndDateSlicer].[Date].&amp;[2016-03-12T00:00:00]" c="3/12/2016"/>
              <i n="[EndDateSlicer].[Date].&amp;[2016-03-13T00:00:00]" c="3/13/2016"/>
              <i n="[EndDateSlicer].[Date].&amp;[2016-03-14T00:00:00]" c="3/14/2016"/>
              <i n="[EndDateSlicer].[Date].&amp;[2016-03-15T00:00:00]" c="3/15/2016"/>
              <i n="[EndDateSlicer].[Date].&amp;[2016-03-16T00:00:00]" c="3/16/2016"/>
              <i n="[EndDateSlicer].[Date].&amp;[2016-03-17T00:00:00]" c="3/17/2016"/>
              <i n="[EndDateSlicer].[Date].&amp;[2016-03-18T00:00:00]" c="3/18/2016"/>
              <i n="[EndDateSlicer].[Date].&amp;[2016-03-19T00:00:00]" c="3/19/2016"/>
              <i n="[EndDateSlicer].[Date].&amp;[2016-03-20T00:00:00]" c="3/20/2016"/>
              <i n="[EndDateSlicer].[Date].&amp;[2016-03-21T00:00:00]" c="3/21/2016"/>
              <i n="[EndDateSlicer].[Date].&amp;[2016-03-22T00:00:00]" c="3/22/2016"/>
              <i n="[EndDateSlicer].[Date].&amp;[2016-03-23T00:00:00]" c="3/23/2016"/>
              <i n="[EndDateSlicer].[Date].&amp;[2016-03-24T00:00:00]" c="3/24/2016"/>
              <i n="[EndDateSlicer].[Date].&amp;[2016-03-25T00:00:00]" c="3/25/2016"/>
              <i n="[EndDateSlicer].[Date].&amp;[2016-03-26T00:00:00]" c="3/26/2016"/>
              <i n="[EndDateSlicer].[Date].&amp;[2016-03-27T00:00:00]" c="3/27/2016"/>
              <i n="[EndDateSlicer].[Date].&amp;[2016-03-28T00:00:00]" c="3/28/2016"/>
              <i n="[EndDateSlicer].[Date].&amp;[2016-03-29T00:00:00]" c="3/29/2016"/>
              <i n="[EndDateSlicer].[Date].&amp;[2016-03-30T00:00:00]" c="3/30/2016"/>
              <i n="[EndDateSlicer].[Date].&amp;[2016-03-31T00:00:00]" c="3/31/2016"/>
              <i n="[EndDateSlicer].[Date].&amp;[2016-04-01T00:00:00]" c="4/1/2016"/>
              <i n="[EndDateSlicer].[Date].&amp;[2016-04-02T00:00:00]" c="4/2/2016"/>
              <i n="[EndDateSlicer].[Date].&amp;[2016-04-03T00:00:00]" c="4/3/2016"/>
              <i n="[EndDateSlicer].[Date].&amp;[2016-04-04T00:00:00]" c="4/4/2016"/>
              <i n="[EndDateSlicer].[Date].&amp;[2016-04-05T00:00:00]" c="4/5/2016"/>
              <i n="[EndDateSlicer].[Date].&amp;[2016-04-06T00:00:00]" c="4/6/2016"/>
              <i n="[EndDateSlicer].[Date].&amp;[2016-04-07T00:00:00]" c="4/7/2016"/>
              <i n="[EndDateSlicer].[Date].&amp;[2016-04-08T00:00:00]" c="4/8/2016"/>
              <i n="[EndDateSlicer].[Date].&amp;[2016-04-09T00:00:00]" c="4/9/2016"/>
              <i n="[EndDateSlicer].[Date].&amp;[2016-04-10T00:00:00]" c="4/10/2016"/>
              <i n="[EndDateSlicer].[Date].&amp;[2016-04-11T00:00:00]" c="4/11/2016"/>
              <i n="[EndDateSlicer].[Date].&amp;[2016-04-12T00:00:00]" c="4/12/2016"/>
              <i n="[EndDateSlicer].[Date].&amp;[2016-04-13T00:00:00]" c="4/13/2016"/>
              <i n="[EndDateSlicer].[Date].&amp;[2016-04-14T00:00:00]" c="4/14/2016"/>
              <i n="[EndDateSlicer].[Date].&amp;[2016-04-15T00:00:00]" c="4/15/2016"/>
              <i n="[EndDateSlicer].[Date].&amp;[2016-04-16T00:00:00]" c="4/16/2016"/>
              <i n="[EndDateSlicer].[Date].&amp;[2016-04-17T00:00:00]" c="4/17/2016"/>
              <i n="[EndDateSlicer].[Date].&amp;[2016-04-18T00:00:00]" c="4/18/2016"/>
              <i n="[EndDateSlicer].[Date].&amp;[2016-04-19T00:00:00]" c="4/19/2016"/>
              <i n="[EndDateSlicer].[Date].&amp;[2016-04-20T00:00:00]" c="4/20/2016"/>
              <i n="[EndDateSlicer].[Date].&amp;[2016-04-21T00:00:00]" c="4/21/2016"/>
              <i n="[EndDateSlicer].[Date].&amp;[2016-04-22T00:00:00]" c="4/22/2016"/>
              <i n="[EndDateSlicer].[Date].&amp;[2016-04-23T00:00:00]" c="4/23/2016"/>
              <i n="[EndDateSlicer].[Date].&amp;[2016-04-24T00:00:00]" c="4/24/2016"/>
              <i n="[EndDateSlicer].[Date].&amp;[2016-04-25T00:00:00]" c="4/25/2016"/>
              <i n="[EndDateSlicer].[Date].&amp;[2016-04-26T00:00:00]" c="4/26/2016"/>
              <i n="[EndDateSlicer].[Date].&amp;[2016-04-27T00:00:00]" c="4/27/2016"/>
              <i n="[EndDateSlicer].[Date].&amp;[2016-04-28T00:00:00]" c="4/28/2016"/>
              <i n="[EndDateSlicer].[Date].&amp;[2016-04-29T00:00:00]" c="4/29/2016"/>
              <i n="[EndDateSlicer].[Date].&amp;[2016-04-30T00:00:00]" c="4/30/2016"/>
              <i n="[EndDateSlicer].[Date].&amp;[2016-05-01T00:00:00]" c="5/1/2016"/>
              <i n="[EndDateSlicer].[Date].&amp;[2016-05-02T00:00:00]" c="5/2/2016"/>
              <i n="[EndDateSlicer].[Date].&amp;[2016-05-03T00:00:00]" c="5/3/2016"/>
              <i n="[EndDateSlicer].[Date].&amp;[2016-05-04T00:00:00]" c="5/4/2016"/>
              <i n="[EndDateSlicer].[Date].&amp;[2016-05-05T00:00:00]" c="5/5/2016"/>
              <i n="[EndDateSlicer].[Date].&amp;[2016-05-06T00:00:00]" c="5/6/2016"/>
              <i n="[EndDateSlicer].[Date].&amp;[2016-05-07T00:00:00]" c="5/7/2016"/>
              <i n="[EndDateSlicer].[Date].&amp;[2016-05-08T00:00:00]" c="5/8/2016"/>
              <i n="[EndDateSlicer].[Date].&amp;[2016-05-09T00:00:00]" c="5/9/2016"/>
              <i n="[EndDateSlicer].[Date].&amp;[2016-05-10T00:00:00]" c="5/10/2016"/>
              <i n="[EndDateSlicer].[Date].&amp;[2016-05-11T00:00:00]" c="5/11/2016"/>
              <i n="[EndDateSlicer].[Date].&amp;[2016-05-12T00:00:00]" c="5/12/2016"/>
              <i n="[EndDateSlicer].[Date].&amp;[2016-05-13T00:00:00]" c="5/13/2016"/>
              <i n="[EndDateSlicer].[Date].&amp;[2016-05-14T00:00:00]" c="5/14/2016"/>
              <i n="[EndDateSlicer].[Date].&amp;[2016-05-15T00:00:00]" c="5/15/2016"/>
              <i n="[EndDateSlicer].[Date].&amp;[2016-05-16T00:00:00]" c="5/16/2016"/>
              <i n="[EndDateSlicer].[Date].&amp;[2016-05-17T00:00:00]" c="5/17/2016"/>
              <i n="[EndDateSlicer].[Date].&amp;[2016-05-18T00:00:00]" c="5/18/2016"/>
              <i n="[EndDateSlicer].[Date].&amp;[2016-05-19T00:00:00]" c="5/19/2016"/>
              <i n="[EndDateSlicer].[Date].&amp;[2016-05-20T00:00:00]" c="5/20/2016"/>
              <i n="[EndDateSlicer].[Date].&amp;[2016-05-21T00:00:00]" c="5/21/2016"/>
              <i n="[EndDateSlicer].[Date].&amp;[2016-05-22T00:00:00]" c="5/22/2016"/>
              <i n="[EndDateSlicer].[Date].&amp;[2016-05-23T00:00:00]" c="5/23/2016"/>
              <i n="[EndDateSlicer].[Date].&amp;[2016-05-24T00:00:00]" c="5/24/2016"/>
              <i n="[EndDateSlicer].[Date].&amp;[2016-05-25T00:00:00]" c="5/25/2016"/>
              <i n="[EndDateSlicer].[Date].&amp;[2016-05-26T00:00:00]" c="5/26/2016"/>
              <i n="[EndDateSlicer].[Date].&amp;[2016-05-27T00:00:00]" c="5/27/2016"/>
              <i n="[EndDateSlicer].[Date].&amp;[2016-05-28T00:00:00]" c="5/28/2016"/>
              <i n="[EndDateSlicer].[Date].&amp;[2016-05-29T00:00:00]" c="5/29/2016"/>
              <i n="[EndDateSlicer].[Date].&amp;[2016-05-30T00:00:00]" c="5/30/2016"/>
              <i n="[EndDateSlicer].[Date].&amp;[2016-05-31T00:00:00]" c="5/31/2016"/>
              <i n="[EndDateSlicer].[Date].&amp;[2016-06-01T00:00:00]" c="6/1/2016"/>
              <i n="[EndDateSlicer].[Date].&amp;[2016-06-02T00:00:00]" c="6/2/2016"/>
              <i n="[EndDateSlicer].[Date].&amp;[2016-06-03T00:00:00]" c="6/3/2016"/>
              <i n="[EndDateSlicer].[Date].&amp;[2016-06-04T00:00:00]" c="6/4/2016"/>
              <i n="[EndDateSlicer].[Date].&amp;[2016-06-05T00:00:00]" c="6/5/2016"/>
              <i n="[EndDateSlicer].[Date].&amp;[2016-06-06T00:00:00]" c="6/6/2016"/>
              <i n="[EndDateSlicer].[Date].&amp;[2016-06-07T00:00:00]" c="6/7/2016"/>
              <i n="[EndDateSlicer].[Date].&amp;[2016-06-08T00:00:00]" c="6/8/2016"/>
              <i n="[EndDateSlicer].[Date].&amp;[2016-06-09T00:00:00]" c="6/9/2016"/>
              <i n="[EndDateSlicer].[Date].&amp;[2016-06-10T00:00:00]" c="6/10/2016"/>
              <i n="[EndDateSlicer].[Date].&amp;[2016-06-11T00:00:00]" c="6/11/2016"/>
              <i n="[EndDateSlicer].[Date].&amp;[2016-06-12T00:00:00]" c="6/12/2016"/>
              <i n="[EndDateSlicer].[Date].&amp;[2016-06-13T00:00:00]" c="6/13/2016"/>
              <i n="[EndDateSlicer].[Date].&amp;[2016-06-14T00:00:00]" c="6/14/2016"/>
              <i n="[EndDateSlicer].[Date].&amp;[2016-06-15T00:00:00]" c="6/15/2016"/>
              <i n="[EndDateSlicer].[Date].&amp;[2016-06-16T00:00:00]" c="6/16/2016"/>
              <i n="[EndDateSlicer].[Date].&amp;[2016-06-17T00:00:00]" c="6/17/2016"/>
              <i n="[EndDateSlicer].[Date].&amp;[2016-06-18T00:00:00]" c="6/18/2016"/>
              <i n="[EndDateSlicer].[Date].&amp;[2016-06-19T00:00:00]" c="6/19/2016"/>
              <i n="[EndDateSlicer].[Date].&amp;[2016-06-20T00:00:00]" c="6/20/2016"/>
              <i n="[EndDateSlicer].[Date].&amp;[2016-06-21T00:00:00]" c="6/21/2016"/>
              <i n="[EndDateSlicer].[Date].&amp;[2016-06-22T00:00:00]" c="6/22/2016"/>
              <i n="[EndDateSlicer].[Date].&amp;[2016-06-23T00:00:00]" c="6/23/2016"/>
              <i n="[EndDateSlicer].[Date].&amp;[2016-06-24T00:00:00]" c="6/24/2016"/>
              <i n="[EndDateSlicer].[Date].&amp;[2016-06-25T00:00:00]" c="6/25/2016"/>
              <i n="[EndDateSlicer].[Date].&amp;[2016-06-26T00:00:00]" c="6/26/2016"/>
              <i n="[EndDateSlicer].[Date].&amp;[2016-06-27T00:00:00]" c="6/27/2016"/>
              <i n="[EndDateSlicer].[Date].&amp;[2016-06-28T00:00:00]" c="6/28/2016"/>
              <i n="[EndDateSlicer].[Date].&amp;[2016-06-29T00:00:00]" c="6/29/2016"/>
              <i n="[EndDateSlicer].[Date].&amp;[2016-06-30T00:00:00]" c="6/30/2016"/>
              <i n="[EndDateSlicer].[Date].&amp;[2016-07-01T00:00:00]" c="7/1/2016"/>
              <i n="[EndDateSlicer].[Date].&amp;[2016-07-02T00:00:00]" c="7/2/2016"/>
              <i n="[EndDateSlicer].[Date].&amp;[2016-07-03T00:00:00]" c="7/3/2016"/>
              <i n="[EndDateSlicer].[Date].&amp;[2016-07-04T00:00:00]" c="7/4/2016"/>
              <i n="[EndDateSlicer].[Date].&amp;[2016-07-05T00:00:00]" c="7/5/2016"/>
              <i n="[EndDateSlicer].[Date].&amp;[2016-07-06T00:00:00]" c="7/6/2016"/>
              <i n="[EndDateSlicer].[Date].&amp;[2016-07-07T00:00:00]" c="7/7/2016"/>
              <i n="[EndDateSlicer].[Date].&amp;[2016-07-08T00:00:00]" c="7/8/2016"/>
              <i n="[EndDateSlicer].[Date].&amp;[2016-07-09T00:00:00]" c="7/9/2016"/>
              <i n="[EndDateSlicer].[Date].&amp;[2016-07-10T00:00:00]" c="7/10/2016"/>
              <i n="[EndDateSlicer].[Date].&amp;[2016-07-11T00:00:00]" c="7/11/2016"/>
              <i n="[EndDateSlicer].[Date].&amp;[2016-07-12T00:00:00]" c="7/12/2016"/>
              <i n="[EndDateSlicer].[Date].&amp;[2016-07-13T00:00:00]" c="7/13/2016"/>
              <i n="[EndDateSlicer].[Date].&amp;[2016-07-14T00:00:00]" c="7/14/2016"/>
              <i n="[EndDateSlicer].[Date].&amp;[2016-07-15T00:00:00]" c="7/15/2016"/>
            </range>
          </ranges>
        </level>
      </levels>
      <selections count="1">
        <selection n="[EndDateSlicer].[Date].&amp;[2016-02-03T00:00:00]"/>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Date2" sourceName="[StartDateSlicer].[Date]">
  <pivotTables>
    <pivotTable tabId="45" name="PivotTable10"/>
  </pivotTables>
  <data>
    <olap pivotCacheId="132">
      <levels count="2">
        <level uniqueName="[StartDateSlicer].[Date].[(All)]" sourceCaption="(All)" count="0"/>
        <level uniqueName="[StartDateSlicer].[Date].[Date]" sourceCaption="Date" count="1158">
          <ranges>
            <range startItem="0">
              <i n="[StartDateSlicer].[Date].&amp;[2013-07-01T00:00:00]" c="7/1/2013"/>
              <i n="[StartDateSlicer].[Date].&amp;[2013-07-02T00:00:00]" c="7/2/2013"/>
              <i n="[StartDateSlicer].[Date].&amp;[2013-07-03T00:00:00]" c="7/3/2013"/>
              <i n="[StartDateSlicer].[Date].&amp;[2013-07-04T00:00:00]" c="7/4/2013"/>
              <i n="[StartDateSlicer].[Date].&amp;[2013-07-05T00:00:00]" c="7/5/2013"/>
              <i n="[StartDateSlicer].[Date].&amp;[2013-07-06T00:00:00]" c="7/6/2013"/>
              <i n="[StartDateSlicer].[Date].&amp;[2013-07-07T00:00:00]" c="7/7/2013"/>
              <i n="[StartDateSlicer].[Date].&amp;[2013-07-08T00:00:00]" c="7/8/2013"/>
              <i n="[StartDateSlicer].[Date].&amp;[2013-07-09T00:00:00]" c="7/9/2013"/>
              <i n="[StartDateSlicer].[Date].&amp;[2013-07-10T00:00:00]" c="7/10/2013"/>
              <i n="[StartDateSlicer].[Date].&amp;[2013-07-11T00:00:00]" c="7/11/2013"/>
              <i n="[StartDateSlicer].[Date].&amp;[2013-07-12T00:00:00]" c="7/12/2013"/>
              <i n="[StartDateSlicer].[Date].&amp;[2013-07-13T00:00:00]" c="7/13/2013"/>
              <i n="[StartDateSlicer].[Date].&amp;[2013-07-14T00:00:00]" c="7/14/2013"/>
              <i n="[StartDateSlicer].[Date].&amp;[2013-07-15T00:00:00]" c="7/15/2013"/>
              <i n="[StartDateSlicer].[Date].&amp;[2013-07-16T00:00:00]" c="7/16/2013"/>
              <i n="[StartDateSlicer].[Date].&amp;[2013-07-17T00:00:00]" c="7/17/2013"/>
              <i n="[StartDateSlicer].[Date].&amp;[2013-07-18T00:00:00]" c="7/18/2013"/>
              <i n="[StartDateSlicer].[Date].&amp;[2013-07-19T00:00:00]" c="7/19/2013"/>
              <i n="[StartDateSlicer].[Date].&amp;[2013-07-20T00:00:00]" c="7/20/2013"/>
              <i n="[StartDateSlicer].[Date].&amp;[2013-07-21T00:00:00]" c="7/21/2013"/>
              <i n="[StartDateSlicer].[Date].&amp;[2013-07-22T00:00:00]" c="7/22/2013"/>
              <i n="[StartDateSlicer].[Date].&amp;[2013-07-23T00:00:00]" c="7/23/2013"/>
              <i n="[StartDateSlicer].[Date].&amp;[2013-07-24T00:00:00]" c="7/24/2013"/>
              <i n="[StartDateSlicer].[Date].&amp;[2013-07-25T00:00:00]" c="7/25/2013"/>
              <i n="[StartDateSlicer].[Date].&amp;[2013-07-26T00:00:00]" c="7/26/2013"/>
              <i n="[StartDateSlicer].[Date].&amp;[2013-07-27T00:00:00]" c="7/27/2013"/>
              <i n="[StartDateSlicer].[Date].&amp;[2013-07-28T00:00:00]" c="7/28/2013"/>
              <i n="[StartDateSlicer].[Date].&amp;[2013-07-29T00:00:00]" c="7/29/2013"/>
              <i n="[StartDateSlicer].[Date].&amp;[2013-07-30T00:00:00]" c="7/30/2013"/>
              <i n="[StartDateSlicer].[Date].&amp;[2013-07-31T00:00:00]" c="7/31/2013"/>
              <i n="[StartDateSlicer].[Date].&amp;[2013-08-01T00:00:00]" c="8/1/2013"/>
              <i n="[StartDateSlicer].[Date].&amp;[2013-08-02T00:00:00]" c="8/2/2013"/>
              <i n="[StartDateSlicer].[Date].&amp;[2013-08-03T00:00:00]" c="8/3/2013"/>
              <i n="[StartDateSlicer].[Date].&amp;[2013-08-04T00:00:00]" c="8/4/2013"/>
              <i n="[StartDateSlicer].[Date].&amp;[2013-08-05T00:00:00]" c="8/5/2013"/>
              <i n="[StartDateSlicer].[Date].&amp;[2013-08-06T00:00:00]" c="8/6/2013"/>
              <i n="[StartDateSlicer].[Date].&amp;[2013-08-07T00:00:00]" c="8/7/2013"/>
              <i n="[StartDateSlicer].[Date].&amp;[2013-08-08T00:00:00]" c="8/8/2013"/>
              <i n="[StartDateSlicer].[Date].&amp;[2013-08-09T00:00:00]" c="8/9/2013"/>
              <i n="[StartDateSlicer].[Date].&amp;[2013-08-10T00:00:00]" c="8/10/2013"/>
              <i n="[StartDateSlicer].[Date].&amp;[2013-08-11T00:00:00]" c="8/11/2013"/>
              <i n="[StartDateSlicer].[Date].&amp;[2013-08-12T00:00:00]" c="8/12/2013"/>
              <i n="[StartDateSlicer].[Date].&amp;[2013-08-13T00:00:00]" c="8/13/2013"/>
              <i n="[StartDateSlicer].[Date].&amp;[2013-08-14T00:00:00]" c="8/14/2013"/>
              <i n="[StartDateSlicer].[Date].&amp;[2013-08-15T00:00:00]" c="8/15/2013"/>
              <i n="[StartDateSlicer].[Date].&amp;[2013-08-16T00:00:00]" c="8/16/2013"/>
              <i n="[StartDateSlicer].[Date].&amp;[2013-08-17T00:00:00]" c="8/17/2013"/>
              <i n="[StartDateSlicer].[Date].&amp;[2013-08-18T00:00:00]" c="8/18/2013"/>
              <i n="[StartDateSlicer].[Date].&amp;[2013-08-19T00:00:00]" c="8/19/2013"/>
              <i n="[StartDateSlicer].[Date].&amp;[2013-08-20T00:00:00]" c="8/20/2013"/>
              <i n="[StartDateSlicer].[Date].&amp;[2013-08-21T00:00:00]" c="8/21/2013"/>
              <i n="[StartDateSlicer].[Date].&amp;[2013-08-22T00:00:00]" c="8/22/2013"/>
              <i n="[StartDateSlicer].[Date].&amp;[2013-08-23T00:00:00]" c="8/23/2013"/>
              <i n="[StartDateSlicer].[Date].&amp;[2013-08-24T00:00:00]" c="8/24/2013"/>
              <i n="[StartDateSlicer].[Date].&amp;[2013-08-25T00:00:00]" c="8/25/2013"/>
              <i n="[StartDateSlicer].[Date].&amp;[2013-08-26T00:00:00]" c="8/26/2013"/>
              <i n="[StartDateSlicer].[Date].&amp;[2013-08-27T00:00:00]" c="8/27/2013"/>
              <i n="[StartDateSlicer].[Date].&amp;[2013-08-28T00:00:00]" c="8/28/2013"/>
              <i n="[StartDateSlicer].[Date].&amp;[2013-08-29T00:00:00]" c="8/29/2013"/>
              <i n="[StartDateSlicer].[Date].&amp;[2013-08-30T00:00:00]" c="8/30/2013"/>
              <i n="[StartDateSlicer].[Date].&amp;[2013-08-31T00:00:00]" c="8/31/2013"/>
              <i n="[StartDateSlicer].[Date].&amp;[2013-09-01T00:00:00]" c="9/1/2013"/>
              <i n="[StartDateSlicer].[Date].&amp;[2013-09-02T00:00:00]" c="9/2/2013"/>
              <i n="[StartDateSlicer].[Date].&amp;[2013-09-03T00:00:00]" c="9/3/2013"/>
              <i n="[StartDateSlicer].[Date].&amp;[2013-09-04T00:00:00]" c="9/4/2013"/>
              <i n="[StartDateSlicer].[Date].&amp;[2013-09-05T00:00:00]" c="9/5/2013"/>
              <i n="[StartDateSlicer].[Date].&amp;[2013-09-06T00:00:00]" c="9/6/2013"/>
              <i n="[StartDateSlicer].[Date].&amp;[2013-09-07T00:00:00]" c="9/7/2013"/>
              <i n="[StartDateSlicer].[Date].&amp;[2013-09-08T00:00:00]" c="9/8/2013"/>
              <i n="[StartDateSlicer].[Date].&amp;[2013-09-09T00:00:00]" c="9/9/2013"/>
              <i n="[StartDateSlicer].[Date].&amp;[2013-09-10T00:00:00]" c="9/10/2013"/>
              <i n="[StartDateSlicer].[Date].&amp;[2013-09-11T00:00:00]" c="9/11/2013"/>
              <i n="[StartDateSlicer].[Date].&amp;[2013-09-12T00:00:00]" c="9/12/2013"/>
              <i n="[StartDateSlicer].[Date].&amp;[2013-09-13T00:00:00]" c="9/13/2013"/>
              <i n="[StartDateSlicer].[Date].&amp;[2013-09-14T00:00:00]" c="9/14/2013"/>
              <i n="[StartDateSlicer].[Date].&amp;[2013-09-15T00:00:00]" c="9/15/2013"/>
              <i n="[StartDateSlicer].[Date].&amp;[2013-09-16T00:00:00]" c="9/16/2013"/>
              <i n="[StartDateSlicer].[Date].&amp;[2013-09-17T00:00:00]" c="9/17/2013"/>
              <i n="[StartDateSlicer].[Date].&amp;[2013-09-18T00:00:00]" c="9/18/2013"/>
              <i n="[StartDateSlicer].[Date].&amp;[2013-09-19T00:00:00]" c="9/19/2013"/>
              <i n="[StartDateSlicer].[Date].&amp;[2013-09-20T00:00:00]" c="9/20/2013"/>
              <i n="[StartDateSlicer].[Date].&amp;[2013-09-21T00:00:00]" c="9/21/2013"/>
              <i n="[StartDateSlicer].[Date].&amp;[2013-09-22T00:00:00]" c="9/22/2013"/>
              <i n="[StartDateSlicer].[Date].&amp;[2013-09-23T00:00:00]" c="9/23/2013"/>
              <i n="[StartDateSlicer].[Date].&amp;[2013-09-24T00:00:00]" c="9/24/2013"/>
              <i n="[StartDateSlicer].[Date].&amp;[2013-09-25T00:00:00]" c="9/25/2013"/>
              <i n="[StartDateSlicer].[Date].&amp;[2013-09-26T00:00:00]" c="9/26/2013"/>
              <i n="[StartDateSlicer].[Date].&amp;[2013-09-27T00:00:00]" c="9/27/2013"/>
              <i n="[StartDateSlicer].[Date].&amp;[2013-09-28T00:00:00]" c="9/28/2013"/>
              <i n="[StartDateSlicer].[Date].&amp;[2013-09-29T00:00:00]" c="9/29/2013"/>
              <i n="[StartDateSlicer].[Date].&amp;[2013-09-30T00:00:00]" c="9/30/2013"/>
              <i n="[StartDateSlicer].[Date].&amp;[2013-10-01T00:00:00]" c="10/1/2013"/>
              <i n="[StartDateSlicer].[Date].&amp;[2013-10-02T00:00:00]" c="10/2/2013"/>
              <i n="[StartDateSlicer].[Date].&amp;[2013-10-03T00:00:00]" c="10/3/2013"/>
              <i n="[StartDateSlicer].[Date].&amp;[2013-10-04T00:00:00]" c="10/4/2013"/>
              <i n="[StartDateSlicer].[Date].&amp;[2013-10-05T00:00:00]" c="10/5/2013"/>
              <i n="[StartDateSlicer].[Date].&amp;[2013-10-06T00:00:00]" c="10/6/2013"/>
              <i n="[StartDateSlicer].[Date].&amp;[2013-10-07T00:00:00]" c="10/7/2013"/>
              <i n="[StartDateSlicer].[Date].&amp;[2013-10-08T00:00:00]" c="10/8/2013"/>
              <i n="[StartDateSlicer].[Date].&amp;[2013-10-09T00:00:00]" c="10/9/2013"/>
              <i n="[StartDateSlicer].[Date].&amp;[2013-10-10T00:00:00]" c="10/10/2013"/>
              <i n="[StartDateSlicer].[Date].&amp;[2013-10-11T00:00:00]" c="10/11/2013"/>
              <i n="[StartDateSlicer].[Date].&amp;[2013-10-12T00:00:00]" c="10/12/2013"/>
              <i n="[StartDateSlicer].[Date].&amp;[2013-10-13T00:00:00]" c="10/13/2013"/>
              <i n="[StartDateSlicer].[Date].&amp;[2013-10-14T00:00:00]" c="10/14/2013"/>
              <i n="[StartDateSlicer].[Date].&amp;[2013-10-15T00:00:00]" c="10/15/2013"/>
              <i n="[StartDateSlicer].[Date].&amp;[2013-10-16T00:00:00]" c="10/16/2013"/>
              <i n="[StartDateSlicer].[Date].&amp;[2013-10-17T00:00:00]" c="10/17/2013"/>
              <i n="[StartDateSlicer].[Date].&amp;[2013-10-18T00:00:00]" c="10/18/2013"/>
              <i n="[StartDateSlicer].[Date].&amp;[2013-10-19T00:00:00]" c="10/19/2013"/>
              <i n="[StartDateSlicer].[Date].&amp;[2013-10-20T00:00:00]" c="10/20/2013"/>
              <i n="[StartDateSlicer].[Date].&amp;[2013-10-21T00:00:00]" c="10/21/2013"/>
              <i n="[StartDateSlicer].[Date].&amp;[2013-10-22T00:00:00]" c="10/22/2013"/>
              <i n="[StartDateSlicer].[Date].&amp;[2013-10-23T00:00:00]" c="10/23/2013"/>
              <i n="[StartDateSlicer].[Date].&amp;[2013-10-24T00:00:00]" c="10/24/2013"/>
              <i n="[StartDateSlicer].[Date].&amp;[2013-10-25T00:00:00]" c="10/25/2013"/>
              <i n="[StartDateSlicer].[Date].&amp;[2013-10-26T00:00:00]" c="10/26/2013"/>
              <i n="[StartDateSlicer].[Date].&amp;[2013-10-27T00:00:00]" c="10/27/2013"/>
              <i n="[StartDateSlicer].[Date].&amp;[2013-10-28T00:00:00]" c="10/28/2013"/>
              <i n="[StartDateSlicer].[Date].&amp;[2013-10-29T00:00:00]" c="10/29/2013"/>
              <i n="[StartDateSlicer].[Date].&amp;[2013-10-30T00:00:00]" c="10/30/2013"/>
              <i n="[StartDateSlicer].[Date].&amp;[2013-10-31T00:00:00]" c="10/31/2013"/>
              <i n="[StartDateSlicer].[Date].&amp;[2013-11-01T00:00:00]" c="11/1/2013"/>
              <i n="[StartDateSlicer].[Date].&amp;[2013-11-02T00:00:00]" c="11/2/2013"/>
              <i n="[StartDateSlicer].[Date].&amp;[2013-11-03T00:00:00]" c="11/3/2013"/>
              <i n="[StartDateSlicer].[Date].&amp;[2013-11-04T00:00:00]" c="11/4/2013"/>
              <i n="[StartDateSlicer].[Date].&amp;[2013-11-05T00:00:00]" c="11/5/2013"/>
              <i n="[StartDateSlicer].[Date].&amp;[2013-11-06T00:00:00]" c="11/6/2013"/>
              <i n="[StartDateSlicer].[Date].&amp;[2013-11-07T00:00:00]" c="11/7/2013"/>
              <i n="[StartDateSlicer].[Date].&amp;[2013-11-08T00:00:00]" c="11/8/2013"/>
              <i n="[StartDateSlicer].[Date].&amp;[2013-11-09T00:00:00]" c="11/9/2013"/>
              <i n="[StartDateSlicer].[Date].&amp;[2013-11-10T00:00:00]" c="11/10/2013"/>
              <i n="[StartDateSlicer].[Date].&amp;[2013-11-11T00:00:00]" c="11/11/2013"/>
              <i n="[StartDateSlicer].[Date].&amp;[2013-11-12T00:00:00]" c="11/12/2013"/>
              <i n="[StartDateSlicer].[Date].&amp;[2013-11-13T00:00:00]" c="11/13/2013"/>
              <i n="[StartDateSlicer].[Date].&amp;[2013-11-14T00:00:00]" c="11/14/2013"/>
              <i n="[StartDateSlicer].[Date].&amp;[2013-11-15T00:00:00]" c="11/15/2013"/>
              <i n="[StartDateSlicer].[Date].&amp;[2013-11-16T00:00:00]" c="11/16/2013"/>
              <i n="[StartDateSlicer].[Date].&amp;[2013-11-17T00:00:00]" c="11/17/2013"/>
              <i n="[StartDateSlicer].[Date].&amp;[2013-11-18T00:00:00]" c="11/18/2013"/>
              <i n="[StartDateSlicer].[Date].&amp;[2013-11-19T00:00:00]" c="11/19/2013"/>
              <i n="[StartDateSlicer].[Date].&amp;[2013-11-20T00:00:00]" c="11/20/2013"/>
              <i n="[StartDateSlicer].[Date].&amp;[2013-11-21T00:00:00]" c="11/21/2013"/>
              <i n="[StartDateSlicer].[Date].&amp;[2013-11-22T00:00:00]" c="11/22/2013"/>
              <i n="[StartDateSlicer].[Date].&amp;[2013-11-23T00:00:00]" c="11/23/2013"/>
              <i n="[StartDateSlicer].[Date].&amp;[2013-11-24T00:00:00]" c="11/24/2013"/>
              <i n="[StartDateSlicer].[Date].&amp;[2013-11-25T00:00:00]" c="11/25/2013"/>
              <i n="[StartDateSlicer].[Date].&amp;[2013-11-26T00:00:00]" c="11/26/2013"/>
              <i n="[StartDateSlicer].[Date].&amp;[2013-11-27T00:00:00]" c="11/27/2013"/>
              <i n="[StartDateSlicer].[Date].&amp;[2013-11-28T00:00:00]" c="11/28/2013"/>
              <i n="[StartDateSlicer].[Date].&amp;[2013-11-29T00:00:00]" c="11/29/2013"/>
              <i n="[StartDateSlicer].[Date].&amp;[2013-11-30T00:00:00]" c="11/30/2013"/>
              <i n="[StartDateSlicer].[Date].&amp;[2013-12-01T00:00:00]" c="12/1/2013"/>
              <i n="[StartDateSlicer].[Date].&amp;[2013-12-02T00:00:00]" c="12/2/2013"/>
              <i n="[StartDateSlicer].[Date].&amp;[2013-12-03T00:00:00]" c="12/3/2013"/>
              <i n="[StartDateSlicer].[Date].&amp;[2013-12-04T00:00:00]" c="12/4/2013"/>
              <i n="[StartDateSlicer].[Date].&amp;[2013-12-05T00:00:00]" c="12/5/2013"/>
              <i n="[StartDateSlicer].[Date].&amp;[2013-12-06T00:00:00]" c="12/6/2013"/>
              <i n="[StartDateSlicer].[Date].&amp;[2013-12-07T00:00:00]" c="12/7/2013"/>
              <i n="[StartDateSlicer].[Date].&amp;[2013-12-08T00:00:00]" c="12/8/2013"/>
              <i n="[StartDateSlicer].[Date].&amp;[2013-12-09T00:00:00]" c="12/9/2013"/>
              <i n="[StartDateSlicer].[Date].&amp;[2013-12-10T00:00:00]" c="12/10/2013"/>
              <i n="[StartDateSlicer].[Date].&amp;[2013-12-11T00:00:00]" c="12/11/2013"/>
              <i n="[StartDateSlicer].[Date].&amp;[2013-12-12T00:00:00]" c="12/12/2013"/>
              <i n="[StartDateSlicer].[Date].&amp;[2013-12-13T00:00:00]" c="12/13/2013"/>
              <i n="[StartDateSlicer].[Date].&amp;[2013-12-14T00:00:00]" c="12/14/2013"/>
              <i n="[StartDateSlicer].[Date].&amp;[2013-12-15T00:00:00]" c="12/15/2013"/>
              <i n="[StartDateSlicer].[Date].&amp;[2013-12-16T00:00:00]" c="12/16/2013"/>
              <i n="[StartDateSlicer].[Date].&amp;[2013-12-17T00:00:00]" c="12/17/2013"/>
              <i n="[StartDateSlicer].[Date].&amp;[2013-12-18T00:00:00]" c="12/18/2013"/>
              <i n="[StartDateSlicer].[Date].&amp;[2013-12-19T00:00:00]" c="12/19/2013"/>
              <i n="[StartDateSlicer].[Date].&amp;[2013-12-20T00:00:00]" c="12/20/2013"/>
              <i n="[StartDateSlicer].[Date].&amp;[2013-12-21T00:00:00]" c="12/21/2013"/>
              <i n="[StartDateSlicer].[Date].&amp;[2013-12-22T00:00:00]" c="12/22/2013"/>
              <i n="[StartDateSlicer].[Date].&amp;[2013-12-23T00:00:00]" c="12/23/2013"/>
              <i n="[StartDateSlicer].[Date].&amp;[2013-12-24T00:00:00]" c="12/24/2013"/>
              <i n="[StartDateSlicer].[Date].&amp;[2013-12-25T00:00:00]" c="12/25/2013"/>
              <i n="[StartDateSlicer].[Date].&amp;[2013-12-26T00:00:00]" c="12/26/2013"/>
              <i n="[StartDateSlicer].[Date].&amp;[2013-12-27T00:00:00]" c="12/27/2013"/>
              <i n="[StartDateSlicer].[Date].&amp;[2013-12-28T00:00:00]" c="12/28/2013"/>
              <i n="[StartDateSlicer].[Date].&amp;[2013-12-29T00:00:00]" c="12/29/2013"/>
              <i n="[StartDateSlicer].[Date].&amp;[2013-12-30T00:00:00]" c="12/30/2013"/>
              <i n="[StartDateSlicer].[Date].&amp;[2013-12-31T00:00:00]" c="12/31/2013"/>
              <i n="[StartDateSlicer].[Date].&amp;[2014-01-01T00:00:00]" c="1/1/2014"/>
              <i n="[StartDateSlicer].[Date].&amp;[2014-01-02T00:00:00]" c="1/2/2014"/>
              <i n="[StartDateSlicer].[Date].&amp;[2014-01-03T00:00:00]" c="1/3/2014"/>
              <i n="[StartDateSlicer].[Date].&amp;[2014-01-04T00:00:00]" c="1/4/2014"/>
              <i n="[StartDateSlicer].[Date].&amp;[2014-01-05T00:00:00]" c="1/5/2014"/>
              <i n="[StartDateSlicer].[Date].&amp;[2014-01-06T00:00:00]" c="1/6/2014"/>
              <i n="[StartDateSlicer].[Date].&amp;[2014-01-07T00:00:00]" c="1/7/2014"/>
              <i n="[StartDateSlicer].[Date].&amp;[2014-01-08T00:00:00]" c="1/8/2014"/>
              <i n="[StartDateSlicer].[Date].&amp;[2014-01-09T00:00:00]" c="1/9/2014"/>
              <i n="[StartDateSlicer].[Date].&amp;[2014-01-10T00:00:00]" c="1/10/2014"/>
              <i n="[StartDateSlicer].[Date].&amp;[2014-01-11T00:00:00]" c="1/11/2014"/>
              <i n="[StartDateSlicer].[Date].&amp;[2014-01-12T00:00:00]" c="1/12/2014"/>
              <i n="[StartDateSlicer].[Date].&amp;[2014-01-13T00:00:00]" c="1/13/2014"/>
              <i n="[StartDateSlicer].[Date].&amp;[2014-01-14T00:00:00]" c="1/14/2014"/>
              <i n="[StartDateSlicer].[Date].&amp;[2014-01-15T00:00:00]" c="1/15/2014"/>
              <i n="[StartDateSlicer].[Date].&amp;[2014-01-16T00:00:00]" c="1/16/2014"/>
              <i n="[StartDateSlicer].[Date].&amp;[2014-01-17T00:00:00]" c="1/17/2014"/>
              <i n="[StartDateSlicer].[Date].&amp;[2014-01-18T00:00:00]" c="1/18/2014"/>
              <i n="[StartDateSlicer].[Date].&amp;[2014-01-19T00:00:00]" c="1/19/2014"/>
              <i n="[StartDateSlicer].[Date].&amp;[2014-01-20T00:00:00]" c="1/20/2014"/>
              <i n="[StartDateSlicer].[Date].&amp;[2014-01-21T00:00:00]" c="1/21/2014"/>
              <i n="[StartDateSlicer].[Date].&amp;[2014-01-22T00:00:00]" c="1/22/2014"/>
              <i n="[StartDateSlicer].[Date].&amp;[2014-01-23T00:00:00]" c="1/23/2014"/>
              <i n="[StartDateSlicer].[Date].&amp;[2014-01-24T00:00:00]" c="1/24/2014"/>
              <i n="[StartDateSlicer].[Date].&amp;[2014-01-25T00:00:00]" c="1/25/2014"/>
              <i n="[StartDateSlicer].[Date].&amp;[2014-01-26T00:00:00]" c="1/26/2014"/>
              <i n="[StartDateSlicer].[Date].&amp;[2014-01-27T00:00:00]" c="1/27/2014"/>
              <i n="[StartDateSlicer].[Date].&amp;[2014-01-28T00:00:00]" c="1/28/2014"/>
              <i n="[StartDateSlicer].[Date].&amp;[2014-01-29T00:00:00]" c="1/29/2014"/>
              <i n="[StartDateSlicer].[Date].&amp;[2014-01-30T00:00:00]" c="1/30/2014"/>
              <i n="[StartDateSlicer].[Date].&amp;[2014-01-31T00:00:00]" c="1/31/2014"/>
              <i n="[StartDateSlicer].[Date].&amp;[2014-02-01T00:00:00]" c="2/1/2014"/>
              <i n="[StartDateSlicer].[Date].&amp;[2014-02-02T00:00:00]" c="2/2/2014"/>
              <i n="[StartDateSlicer].[Date].&amp;[2014-02-03T00:00:00]" c="2/3/2014"/>
              <i n="[StartDateSlicer].[Date].&amp;[2014-02-04T00:00:00]" c="2/4/2014"/>
              <i n="[StartDateSlicer].[Date].&amp;[2014-02-05T00:00:00]" c="2/5/2014"/>
              <i n="[StartDateSlicer].[Date].&amp;[2014-02-06T00:00:00]" c="2/6/2014"/>
              <i n="[StartDateSlicer].[Date].&amp;[2014-02-07T00:00:00]" c="2/7/2014"/>
              <i n="[StartDateSlicer].[Date].&amp;[2014-02-08T00:00:00]" c="2/8/2014"/>
              <i n="[StartDateSlicer].[Date].&amp;[2014-02-09T00:00:00]" c="2/9/2014"/>
              <i n="[StartDateSlicer].[Date].&amp;[2014-02-10T00:00:00]" c="2/10/2014"/>
              <i n="[StartDateSlicer].[Date].&amp;[2014-02-11T00:00:00]" c="2/11/2014"/>
              <i n="[StartDateSlicer].[Date].&amp;[2014-02-12T00:00:00]" c="2/12/2014"/>
              <i n="[StartDateSlicer].[Date].&amp;[2014-02-13T00:00:00]" c="2/13/2014"/>
              <i n="[StartDateSlicer].[Date].&amp;[2014-02-14T00:00:00]" c="2/14/2014"/>
              <i n="[StartDateSlicer].[Date].&amp;[2014-02-15T00:00:00]" c="2/15/2014"/>
              <i n="[StartDateSlicer].[Date].&amp;[2014-02-16T00:00:00]" c="2/16/2014"/>
              <i n="[StartDateSlicer].[Date].&amp;[2014-02-17T00:00:00]" c="2/17/2014"/>
              <i n="[StartDateSlicer].[Date].&amp;[2014-02-18T00:00:00]" c="2/18/2014"/>
              <i n="[StartDateSlicer].[Date].&amp;[2014-02-19T00:00:00]" c="2/19/2014"/>
              <i n="[StartDateSlicer].[Date].&amp;[2014-02-20T00:00:00]" c="2/20/2014"/>
              <i n="[StartDateSlicer].[Date].&amp;[2014-02-21T00:00:00]" c="2/21/2014"/>
              <i n="[StartDateSlicer].[Date].&amp;[2014-02-22T00:00:00]" c="2/22/2014"/>
              <i n="[StartDateSlicer].[Date].&amp;[2014-02-23T00:00:00]" c="2/23/2014"/>
              <i n="[StartDateSlicer].[Date].&amp;[2014-02-24T00:00:00]" c="2/24/2014"/>
              <i n="[StartDateSlicer].[Date].&amp;[2014-02-25T00:00:00]" c="2/25/2014"/>
              <i n="[StartDateSlicer].[Date].&amp;[2014-02-26T00:00:00]" c="2/26/2014"/>
              <i n="[StartDateSlicer].[Date].&amp;[2014-02-27T00:00:00]" c="2/27/2014"/>
              <i n="[StartDateSlicer].[Date].&amp;[2014-02-28T00:00:00]" c="2/28/2014"/>
              <i n="[StartDateSlicer].[Date].&amp;[2014-03-01T00:00:00]" c="3/1/2014"/>
              <i n="[StartDateSlicer].[Date].&amp;[2014-03-02T00:00:00]" c="3/2/2014"/>
              <i n="[StartDateSlicer].[Date].&amp;[2014-03-03T00:00:00]" c="3/3/2014"/>
              <i n="[StartDateSlicer].[Date].&amp;[2014-03-04T00:00:00]" c="3/4/2014"/>
              <i n="[StartDateSlicer].[Date].&amp;[2014-03-05T00:00:00]" c="3/5/2014"/>
              <i n="[StartDateSlicer].[Date].&amp;[2014-03-06T00:00:00]" c="3/6/2014"/>
              <i n="[StartDateSlicer].[Date].&amp;[2014-03-07T00:00:00]" c="3/7/2014"/>
              <i n="[StartDateSlicer].[Date].&amp;[2014-03-08T00:00:00]" c="3/8/2014"/>
              <i n="[StartDateSlicer].[Date].&amp;[2014-03-09T00:00:00]" c="3/9/2014"/>
              <i n="[StartDateSlicer].[Date].&amp;[2014-03-10T00:00:00]" c="3/10/2014"/>
              <i n="[StartDateSlicer].[Date].&amp;[2014-03-11T00:00:00]" c="3/11/2014"/>
              <i n="[StartDateSlicer].[Date].&amp;[2014-03-12T00:00:00]" c="3/12/2014"/>
              <i n="[StartDateSlicer].[Date].&amp;[2014-03-13T00:00:00]" c="3/13/2014"/>
              <i n="[StartDateSlicer].[Date].&amp;[2014-03-14T00:00:00]" c="3/14/2014"/>
              <i n="[StartDateSlicer].[Date].&amp;[2014-03-15T00:00:00]" c="3/15/2014"/>
              <i n="[StartDateSlicer].[Date].&amp;[2014-03-16T00:00:00]" c="3/16/2014"/>
              <i n="[StartDateSlicer].[Date].&amp;[2014-03-17T00:00:00]" c="3/17/2014"/>
              <i n="[StartDateSlicer].[Date].&amp;[2014-03-18T00:00:00]" c="3/18/2014"/>
              <i n="[StartDateSlicer].[Date].&amp;[2014-03-19T00:00:00]" c="3/19/2014"/>
              <i n="[StartDateSlicer].[Date].&amp;[2014-03-20T00:00:00]" c="3/20/2014"/>
              <i n="[StartDateSlicer].[Date].&amp;[2014-03-21T00:00:00]" c="3/21/2014"/>
              <i n="[StartDateSlicer].[Date].&amp;[2014-03-22T00:00:00]" c="3/22/2014"/>
              <i n="[StartDateSlicer].[Date].&amp;[2014-03-23T00:00:00]" c="3/23/2014"/>
              <i n="[StartDateSlicer].[Date].&amp;[2014-03-24T00:00:00]" c="3/24/2014"/>
              <i n="[StartDateSlicer].[Date].&amp;[2014-03-25T00:00:00]" c="3/25/2014"/>
              <i n="[StartDateSlicer].[Date].&amp;[2014-03-26T00:00:00]" c="3/26/2014"/>
              <i n="[StartDateSlicer].[Date].&amp;[2014-03-27T00:00:00]" c="3/27/2014"/>
              <i n="[StartDateSlicer].[Date].&amp;[2014-03-28T00:00:00]" c="3/28/2014"/>
              <i n="[StartDateSlicer].[Date].&amp;[2014-03-29T00:00:00]" c="3/29/2014"/>
              <i n="[StartDateSlicer].[Date].&amp;[2014-03-30T00:00:00]" c="3/30/2014"/>
              <i n="[StartDateSlicer].[Date].&amp;[2014-03-31T00:00:00]" c="3/31/2014"/>
              <i n="[StartDateSlicer].[Date].&amp;[2014-04-01T00:00:00]" c="4/1/2014"/>
              <i n="[StartDateSlicer].[Date].&amp;[2014-04-02T00:00:00]" c="4/2/2014"/>
              <i n="[StartDateSlicer].[Date].&amp;[2014-04-03T00:00:00]" c="4/3/2014"/>
              <i n="[StartDateSlicer].[Date].&amp;[2014-04-04T00:00:00]" c="4/4/2014"/>
              <i n="[StartDateSlicer].[Date].&amp;[2014-04-05T00:00:00]" c="4/5/2014"/>
              <i n="[StartDateSlicer].[Date].&amp;[2014-04-06T00:00:00]" c="4/6/2014"/>
              <i n="[StartDateSlicer].[Date].&amp;[2014-04-07T00:00:00]" c="4/7/2014"/>
              <i n="[StartDateSlicer].[Date].&amp;[2014-04-08T00:00:00]" c="4/8/2014"/>
              <i n="[StartDateSlicer].[Date].&amp;[2014-04-09T00:00:00]" c="4/9/2014"/>
              <i n="[StartDateSlicer].[Date].&amp;[2014-04-10T00:00:00]" c="4/10/2014"/>
              <i n="[StartDateSlicer].[Date].&amp;[2014-04-11T00:00:00]" c="4/11/2014"/>
              <i n="[StartDateSlicer].[Date].&amp;[2014-04-12T00:00:00]" c="4/12/2014"/>
              <i n="[StartDateSlicer].[Date].&amp;[2014-04-13T00:00:00]" c="4/13/2014"/>
              <i n="[StartDateSlicer].[Date].&amp;[2014-04-14T00:00:00]" c="4/14/2014"/>
              <i n="[StartDateSlicer].[Date].&amp;[2014-04-15T00:00:00]" c="4/15/2014"/>
              <i n="[StartDateSlicer].[Date].&amp;[2014-04-16T00:00:00]" c="4/16/2014"/>
              <i n="[StartDateSlicer].[Date].&amp;[2014-04-17T00:00:00]" c="4/17/2014"/>
              <i n="[StartDateSlicer].[Date].&amp;[2014-04-18T00:00:00]" c="4/18/2014"/>
              <i n="[StartDateSlicer].[Date].&amp;[2014-04-19T00:00:00]" c="4/19/2014"/>
              <i n="[StartDateSlicer].[Date].&amp;[2014-04-20T00:00:00]" c="4/20/2014"/>
              <i n="[StartDateSlicer].[Date].&amp;[2014-04-21T00:00:00]" c="4/21/2014"/>
              <i n="[StartDateSlicer].[Date].&amp;[2014-04-22T00:00:00]" c="4/22/2014"/>
              <i n="[StartDateSlicer].[Date].&amp;[2014-04-23T00:00:00]" c="4/23/2014"/>
              <i n="[StartDateSlicer].[Date].&amp;[2014-04-24T00:00:00]" c="4/24/2014"/>
              <i n="[StartDateSlicer].[Date].&amp;[2014-04-25T00:00:00]" c="4/25/2014"/>
              <i n="[StartDateSlicer].[Date].&amp;[2014-04-26T00:00:00]" c="4/26/2014"/>
              <i n="[StartDateSlicer].[Date].&amp;[2014-04-27T00:00:00]" c="4/27/2014"/>
              <i n="[StartDateSlicer].[Date].&amp;[2014-04-28T00:00:00]" c="4/28/2014"/>
              <i n="[StartDateSlicer].[Date].&amp;[2014-04-29T00:00:00]" c="4/29/2014"/>
              <i n="[StartDateSlicer].[Date].&amp;[2014-04-30T00:00:00]" c="4/30/2014"/>
              <i n="[StartDateSlicer].[Date].&amp;[2014-05-01T00:00:00]" c="5/1/2014"/>
              <i n="[StartDateSlicer].[Date].&amp;[2014-05-02T00:00:00]" c="5/2/2014"/>
              <i n="[StartDateSlicer].[Date].&amp;[2014-05-03T00:00:00]" c="5/3/2014"/>
              <i n="[StartDateSlicer].[Date].&amp;[2014-05-04T00:00:00]" c="5/4/2014"/>
              <i n="[StartDateSlicer].[Date].&amp;[2014-05-05T00:00:00]" c="5/5/2014"/>
              <i n="[StartDateSlicer].[Date].&amp;[2014-05-06T00:00:00]" c="5/6/2014"/>
              <i n="[StartDateSlicer].[Date].&amp;[2014-05-07T00:00:00]" c="5/7/2014"/>
              <i n="[StartDateSlicer].[Date].&amp;[2014-05-08T00:00:00]" c="5/8/2014"/>
              <i n="[StartDateSlicer].[Date].&amp;[2014-05-09T00:00:00]" c="5/9/2014"/>
              <i n="[StartDateSlicer].[Date].&amp;[2014-05-10T00:00:00]" c="5/10/2014"/>
              <i n="[StartDateSlicer].[Date].&amp;[2014-05-11T00:00:00]" c="5/11/2014"/>
              <i n="[StartDateSlicer].[Date].&amp;[2014-05-12T00:00:00]" c="5/12/2014"/>
              <i n="[StartDateSlicer].[Date].&amp;[2014-05-13T00:00:00]" c="5/13/2014"/>
              <i n="[StartDateSlicer].[Date].&amp;[2014-05-14T00:00:00]" c="5/14/2014"/>
              <i n="[StartDateSlicer].[Date].&amp;[2014-05-15T00:00:00]" c="5/15/2014"/>
              <i n="[StartDateSlicer].[Date].&amp;[2014-05-16T00:00:00]" c="5/16/2014"/>
              <i n="[StartDateSlicer].[Date].&amp;[2014-05-17T00:00:00]" c="5/17/2014"/>
              <i n="[StartDateSlicer].[Date].&amp;[2014-05-18T00:00:00]" c="5/18/2014"/>
              <i n="[StartDateSlicer].[Date].&amp;[2014-05-19T00:00:00]" c="5/19/2014"/>
              <i n="[StartDateSlicer].[Date].&amp;[2014-05-20T00:00:00]" c="5/20/2014"/>
              <i n="[StartDateSlicer].[Date].&amp;[2014-05-21T00:00:00]" c="5/21/2014"/>
              <i n="[StartDateSlicer].[Date].&amp;[2014-05-22T00:00:00]" c="5/22/2014"/>
              <i n="[StartDateSlicer].[Date].&amp;[2014-05-23T00:00:00]" c="5/23/2014"/>
              <i n="[StartDateSlicer].[Date].&amp;[2014-05-24T00:00:00]" c="5/24/2014"/>
              <i n="[StartDateSlicer].[Date].&amp;[2014-05-25T00:00:00]" c="5/25/2014"/>
              <i n="[StartDateSlicer].[Date].&amp;[2014-05-26T00:00:00]" c="5/26/2014"/>
              <i n="[StartDateSlicer].[Date].&amp;[2014-05-27T00:00:00]" c="5/27/2014"/>
              <i n="[StartDateSlicer].[Date].&amp;[2014-05-28T00:00:00]" c="5/28/2014"/>
              <i n="[StartDateSlicer].[Date].&amp;[2014-05-29T00:00:00]" c="5/29/2014"/>
              <i n="[StartDateSlicer].[Date].&amp;[2014-05-30T00:00:00]" c="5/30/2014"/>
              <i n="[StartDateSlicer].[Date].&amp;[2014-05-31T00:00:00]" c="5/31/2014"/>
              <i n="[StartDateSlicer].[Date].&amp;[2014-06-01T00:00:00]" c="6/1/2014"/>
              <i n="[StartDateSlicer].[Date].&amp;[2014-06-02T00:00:00]" c="6/2/2014"/>
              <i n="[StartDateSlicer].[Date].&amp;[2014-06-03T00:00:00]" c="6/3/2014"/>
              <i n="[StartDateSlicer].[Date].&amp;[2014-06-04T00:00:00]" c="6/4/2014"/>
              <i n="[StartDateSlicer].[Date].&amp;[2014-06-05T00:00:00]" c="6/5/2014"/>
              <i n="[StartDateSlicer].[Date].&amp;[2014-06-06T00:00:00]" c="6/6/2014"/>
              <i n="[StartDateSlicer].[Date].&amp;[2014-06-07T00:00:00]" c="6/7/2014"/>
              <i n="[StartDateSlicer].[Date].&amp;[2014-06-08T00:00:00]" c="6/8/2014"/>
              <i n="[StartDateSlicer].[Date].&amp;[2014-06-09T00:00:00]" c="6/9/2014"/>
              <i n="[StartDateSlicer].[Date].&amp;[2014-06-10T00:00:00]" c="6/10/2014"/>
              <i n="[StartDateSlicer].[Date].&amp;[2014-06-11T00:00:00]" c="6/11/2014"/>
              <i n="[StartDateSlicer].[Date].&amp;[2014-06-12T00:00:00]" c="6/12/2014"/>
              <i n="[StartDateSlicer].[Date].&amp;[2014-06-13T00:00:00]" c="6/13/2014"/>
              <i n="[StartDateSlicer].[Date].&amp;[2014-06-14T00:00:00]" c="6/14/2014"/>
              <i n="[StartDateSlicer].[Date].&amp;[2014-06-15T00:00:00]" c="6/15/2014"/>
              <i n="[StartDateSlicer].[Date].&amp;[2014-06-16T00:00:00]" c="6/16/2014"/>
              <i n="[StartDateSlicer].[Date].&amp;[2014-06-17T00:00:00]" c="6/17/2014"/>
              <i n="[StartDateSlicer].[Date].&amp;[2014-06-18T00:00:00]" c="6/18/2014"/>
              <i n="[StartDateSlicer].[Date].&amp;[2014-06-19T00:00:00]" c="6/19/2014"/>
              <i n="[StartDateSlicer].[Date].&amp;[2014-06-20T00:00:00]" c="6/20/2014"/>
              <i n="[StartDateSlicer].[Date].&amp;[2014-06-21T00:00:00]" c="6/21/2014"/>
              <i n="[StartDateSlicer].[Date].&amp;[2014-06-22T00:00:00]" c="6/22/2014"/>
              <i n="[StartDateSlicer].[Date].&amp;[2014-06-23T00:00:00]" c="6/23/2014"/>
              <i n="[StartDateSlicer].[Date].&amp;[2014-06-24T00:00:00]" c="6/24/2014"/>
              <i n="[StartDateSlicer].[Date].&amp;[2014-06-25T00:00:00]" c="6/25/2014"/>
              <i n="[StartDateSlicer].[Date].&amp;[2014-06-26T00:00:00]" c="6/26/2014"/>
              <i n="[StartDateSlicer].[Date].&amp;[2014-06-27T00:00:00]" c="6/27/2014"/>
              <i n="[StartDateSlicer].[Date].&amp;[2014-06-28T00:00:00]" c="6/28/2014"/>
              <i n="[StartDateSlicer].[Date].&amp;[2014-06-29T00:00:00]" c="6/29/2014"/>
              <i n="[StartDateSlicer].[Date].&amp;[2014-06-30T00:00:00]" c="6/30/2014"/>
              <i n="[StartDateSlicer].[Date].&amp;[2014-07-01T00:00:00]" c="7/1/2014"/>
              <i n="[StartDateSlicer].[Date].&amp;[2014-07-02T00:00:00]" c="7/2/2014"/>
              <i n="[StartDateSlicer].[Date].&amp;[2014-07-03T00:00:00]" c="7/3/2014"/>
              <i n="[StartDateSlicer].[Date].&amp;[2014-07-04T00:00:00]" c="7/4/2014"/>
              <i n="[StartDateSlicer].[Date].&amp;[2014-07-05T00:00:00]" c="7/5/2014"/>
              <i n="[StartDateSlicer].[Date].&amp;[2014-07-06T00:00:00]" c="7/6/2014"/>
              <i n="[StartDateSlicer].[Date].&amp;[2014-07-07T00:00:00]" c="7/7/2014"/>
              <i n="[StartDateSlicer].[Date].&amp;[2014-07-08T00:00:00]" c="7/8/2014"/>
              <i n="[StartDateSlicer].[Date].&amp;[2014-07-09T00:00:00]" c="7/9/2014"/>
              <i n="[StartDateSlicer].[Date].&amp;[2014-07-10T00:00:00]" c="7/10/2014"/>
              <i n="[StartDateSlicer].[Date].&amp;[2014-07-11T00:00:00]" c="7/11/2014"/>
              <i n="[StartDateSlicer].[Date].&amp;[2014-07-12T00:00:00]" c="7/12/2014"/>
              <i n="[StartDateSlicer].[Date].&amp;[2014-07-13T00:00:00]" c="7/13/2014"/>
              <i n="[StartDateSlicer].[Date].&amp;[2014-07-14T00:00:00]" c="7/14/2014"/>
              <i n="[StartDateSlicer].[Date].&amp;[2014-07-15T00:00:00]" c="7/15/2014"/>
              <i n="[StartDateSlicer].[Date].&amp;[2014-07-16T00:00:00]" c="7/16/2014"/>
              <i n="[StartDateSlicer].[Date].&amp;[2014-07-17T00:00:00]" c="7/17/2014"/>
              <i n="[StartDateSlicer].[Date].&amp;[2014-07-18T00:00:00]" c="7/18/2014"/>
              <i n="[StartDateSlicer].[Date].&amp;[2014-07-19T00:00:00]" c="7/19/2014"/>
              <i n="[StartDateSlicer].[Date].&amp;[2014-07-20T00:00:00]" c="7/20/2014"/>
              <i n="[StartDateSlicer].[Date].&amp;[2014-07-21T00:00:00]" c="7/21/2014"/>
              <i n="[StartDateSlicer].[Date].&amp;[2014-07-22T00:00:00]" c="7/22/2014"/>
              <i n="[StartDateSlicer].[Date].&amp;[2014-07-23T00:00:00]" c="7/23/2014"/>
              <i n="[StartDateSlicer].[Date].&amp;[2014-07-24T00:00:00]" c="7/24/2014"/>
              <i n="[StartDateSlicer].[Date].&amp;[2014-07-25T00:00:00]" c="7/25/2014"/>
              <i n="[StartDateSlicer].[Date].&amp;[2014-07-26T00:00:00]" c="7/26/2014"/>
              <i n="[StartDateSlicer].[Date].&amp;[2014-07-27T00:00:00]" c="7/27/2014"/>
              <i n="[StartDateSlicer].[Date].&amp;[2014-07-28T00:00:00]" c="7/28/2014"/>
              <i n="[StartDateSlicer].[Date].&amp;[2014-07-29T00:00:00]" c="7/29/2014"/>
              <i n="[StartDateSlicer].[Date].&amp;[2014-07-30T00:00:00]" c="7/30/2014"/>
              <i n="[StartDateSlicer].[Date].&amp;[2014-07-31T00:00:00]" c="7/31/2014"/>
              <i n="[StartDateSlicer].[Date].&amp;[2014-08-01T00:00:00]" c="8/1/2014"/>
              <i n="[StartDateSlicer].[Date].&amp;[2014-08-02T00:00:00]" c="8/2/2014"/>
              <i n="[StartDateSlicer].[Date].&amp;[2014-08-03T00:00:00]" c="8/3/2014"/>
              <i n="[StartDateSlicer].[Date].&amp;[2014-08-04T00:00:00]" c="8/4/2014"/>
              <i n="[StartDateSlicer].[Date].&amp;[2014-08-05T00:00:00]" c="8/5/2014"/>
              <i n="[StartDateSlicer].[Date].&amp;[2014-08-06T00:00:00]" c="8/6/2014"/>
              <i n="[StartDateSlicer].[Date].&amp;[2014-08-07T00:00:00]" c="8/7/2014"/>
              <i n="[StartDateSlicer].[Date].&amp;[2014-08-08T00:00:00]" c="8/8/2014"/>
              <i n="[StartDateSlicer].[Date].&amp;[2014-08-09T00:00:00]" c="8/9/2014"/>
              <i n="[StartDateSlicer].[Date].&amp;[2014-08-10T00:00:00]" c="8/10/2014"/>
              <i n="[StartDateSlicer].[Date].&amp;[2014-08-11T00:00:00]" c="8/11/2014"/>
              <i n="[StartDateSlicer].[Date].&amp;[2014-08-12T00:00:00]" c="8/12/2014"/>
              <i n="[StartDateSlicer].[Date].&amp;[2014-08-13T00:00:00]" c="8/13/2014"/>
              <i n="[StartDateSlicer].[Date].&amp;[2014-08-14T00:00:00]" c="8/14/2014"/>
              <i n="[StartDateSlicer].[Date].&amp;[2014-08-15T00:00:00]" c="8/15/2014"/>
              <i n="[StartDateSlicer].[Date].&amp;[2014-08-16T00:00:00]" c="8/16/2014"/>
              <i n="[StartDateSlicer].[Date].&amp;[2014-08-17T00:00:00]" c="8/17/2014"/>
              <i n="[StartDateSlicer].[Date].&amp;[2014-08-18T00:00:00]" c="8/18/2014"/>
              <i n="[StartDateSlicer].[Date].&amp;[2014-08-19T00:00:00]" c="8/19/2014"/>
              <i n="[StartDateSlicer].[Date].&amp;[2014-08-20T00:00:00]" c="8/20/2014"/>
              <i n="[StartDateSlicer].[Date].&amp;[2014-08-21T00:00:00]" c="8/21/2014"/>
              <i n="[StartDateSlicer].[Date].&amp;[2014-08-22T00:00:00]" c="8/22/2014"/>
              <i n="[StartDateSlicer].[Date].&amp;[2014-08-23T00:00:00]" c="8/23/2014"/>
              <i n="[StartDateSlicer].[Date].&amp;[2014-08-24T00:00:00]" c="8/24/2014"/>
              <i n="[StartDateSlicer].[Date].&amp;[2014-08-25T00:00:00]" c="8/25/2014"/>
              <i n="[StartDateSlicer].[Date].&amp;[2014-08-26T00:00:00]" c="8/26/2014"/>
              <i n="[StartDateSlicer].[Date].&amp;[2014-08-27T00:00:00]" c="8/27/2014"/>
              <i n="[StartDateSlicer].[Date].&amp;[2014-08-28T00:00:00]" c="8/28/2014"/>
              <i n="[StartDateSlicer].[Date].&amp;[2014-08-29T00:00:00]" c="8/29/2014"/>
              <i n="[StartDateSlicer].[Date].&amp;[2014-08-30T00:00:00]" c="8/30/2014"/>
              <i n="[StartDateSlicer].[Date].&amp;[2014-08-31T00:00:00]" c="8/31/2014"/>
              <i n="[StartDateSlicer].[Date].&amp;[2014-09-01T00:00:00]" c="9/1/2014"/>
              <i n="[StartDateSlicer].[Date].&amp;[2014-09-02T00:00:00]" c="9/2/2014"/>
              <i n="[StartDateSlicer].[Date].&amp;[2014-09-03T00:00:00]" c="9/3/2014"/>
              <i n="[StartDateSlicer].[Date].&amp;[2014-09-04T00:00:00]" c="9/4/2014"/>
              <i n="[StartDateSlicer].[Date].&amp;[2014-09-05T00:00:00]" c="9/5/2014"/>
              <i n="[StartDateSlicer].[Date].&amp;[2014-09-06T00:00:00]" c="9/6/2014"/>
              <i n="[StartDateSlicer].[Date].&amp;[2014-09-07T00:00:00]" c="9/7/2014"/>
              <i n="[StartDateSlicer].[Date].&amp;[2014-09-08T00:00:00]" c="9/8/2014"/>
              <i n="[StartDateSlicer].[Date].&amp;[2014-09-09T00:00:00]" c="9/9/2014"/>
              <i n="[StartDateSlicer].[Date].&amp;[2014-09-10T00:00:00]" c="9/10/2014"/>
              <i n="[StartDateSlicer].[Date].&amp;[2014-09-11T00:00:00]" c="9/11/2014"/>
              <i n="[StartDateSlicer].[Date].&amp;[2014-09-12T00:00:00]" c="9/12/2014"/>
              <i n="[StartDateSlicer].[Date].&amp;[2014-09-13T00:00:00]" c="9/13/2014"/>
              <i n="[StartDateSlicer].[Date].&amp;[2014-09-14T00:00:00]" c="9/14/2014"/>
              <i n="[StartDateSlicer].[Date].&amp;[2014-09-15T00:00:00]" c="9/15/2014"/>
              <i n="[StartDateSlicer].[Date].&amp;[2014-09-16T00:00:00]" c="9/16/2014"/>
              <i n="[StartDateSlicer].[Date].&amp;[2014-09-17T00:00:00]" c="9/17/2014"/>
              <i n="[StartDateSlicer].[Date].&amp;[2014-09-18T00:00:00]" c="9/18/2014"/>
              <i n="[StartDateSlicer].[Date].&amp;[2014-09-19T00:00:00]" c="9/19/2014"/>
              <i n="[StartDateSlicer].[Date].&amp;[2014-09-20T00:00:00]" c="9/20/2014"/>
              <i n="[StartDateSlicer].[Date].&amp;[2014-09-21T00:00:00]" c="9/21/2014"/>
              <i n="[StartDateSlicer].[Date].&amp;[2014-09-22T00:00:00]" c="9/22/2014"/>
              <i n="[StartDateSlicer].[Date].&amp;[2014-09-23T00:00:00]" c="9/23/2014"/>
              <i n="[StartDateSlicer].[Date].&amp;[2014-09-24T00:00:00]" c="9/24/2014"/>
              <i n="[StartDateSlicer].[Date].&amp;[2014-09-25T00:00:00]" c="9/25/2014"/>
              <i n="[StartDateSlicer].[Date].&amp;[2014-09-26T00:00:00]" c="9/26/2014"/>
              <i n="[StartDateSlicer].[Date].&amp;[2014-09-27T00:00:00]" c="9/27/2014"/>
              <i n="[StartDateSlicer].[Date].&amp;[2014-09-28T00:00:00]" c="9/28/2014"/>
              <i n="[StartDateSlicer].[Date].&amp;[2014-09-29T00:00:00]" c="9/29/2014"/>
              <i n="[StartDateSlicer].[Date].&amp;[2014-09-30T00:00:00]" c="9/30/2014"/>
              <i n="[StartDateSlicer].[Date].&amp;[2014-10-01T00:00:00]" c="10/1/2014"/>
              <i n="[StartDateSlicer].[Date].&amp;[2014-10-02T00:00:00]" c="10/2/2014"/>
              <i n="[StartDateSlicer].[Date].&amp;[2014-10-03T00:00:00]" c="10/3/2014"/>
              <i n="[StartDateSlicer].[Date].&amp;[2014-10-04T00:00:00]" c="10/4/2014"/>
              <i n="[StartDateSlicer].[Date].&amp;[2014-10-05T00:00:00]" c="10/5/2014"/>
              <i n="[StartDateSlicer].[Date].&amp;[2014-10-06T00:00:00]" c="10/6/2014"/>
              <i n="[StartDateSlicer].[Date].&amp;[2014-10-07T00:00:00]" c="10/7/2014"/>
              <i n="[StartDateSlicer].[Date].&amp;[2014-10-08T00:00:00]" c="10/8/2014"/>
              <i n="[StartDateSlicer].[Date].&amp;[2014-10-09T00:00:00]" c="10/9/2014"/>
              <i n="[StartDateSlicer].[Date].&amp;[2014-10-10T00:00:00]" c="10/10/2014"/>
              <i n="[StartDateSlicer].[Date].&amp;[2014-10-11T00:00:00]" c="10/11/2014"/>
              <i n="[StartDateSlicer].[Date].&amp;[2014-10-12T00:00:00]" c="10/12/2014"/>
              <i n="[StartDateSlicer].[Date].&amp;[2014-10-13T00:00:00]" c="10/13/2014"/>
              <i n="[StartDateSlicer].[Date].&amp;[2014-10-14T00:00:00]" c="10/14/2014"/>
              <i n="[StartDateSlicer].[Date].&amp;[2014-10-15T00:00:00]" c="10/15/2014"/>
              <i n="[StartDateSlicer].[Date].&amp;[2014-10-16T00:00:00]" c="10/16/2014"/>
              <i n="[StartDateSlicer].[Date].&amp;[2014-10-17T00:00:00]" c="10/17/2014"/>
              <i n="[StartDateSlicer].[Date].&amp;[2014-10-18T00:00:00]" c="10/18/2014"/>
              <i n="[StartDateSlicer].[Date].&amp;[2014-10-19T00:00:00]" c="10/19/2014"/>
              <i n="[StartDateSlicer].[Date].&amp;[2014-10-20T00:00:00]" c="10/20/2014"/>
              <i n="[StartDateSlicer].[Date].&amp;[2014-10-21T00:00:00]" c="10/21/2014"/>
              <i n="[StartDateSlicer].[Date].&amp;[2014-10-22T00:00:00]" c="10/22/2014"/>
              <i n="[StartDateSlicer].[Date].&amp;[2014-10-23T00:00:00]" c="10/23/2014"/>
              <i n="[StartDateSlicer].[Date].&amp;[2014-10-24T00:00:00]" c="10/24/2014"/>
              <i n="[StartDateSlicer].[Date].&amp;[2014-10-25T00:00:00]" c="10/25/2014"/>
              <i n="[StartDateSlicer].[Date].&amp;[2014-10-26T00:00:00]" c="10/26/2014"/>
              <i n="[StartDateSlicer].[Date].&amp;[2014-10-27T00:00:00]" c="10/27/2014"/>
              <i n="[StartDateSlicer].[Date].&amp;[2014-10-28T00:00:00]" c="10/28/2014"/>
              <i n="[StartDateSlicer].[Date].&amp;[2014-10-29T00:00:00]" c="10/29/2014"/>
              <i n="[StartDateSlicer].[Date].&amp;[2014-10-30T00:00:00]" c="10/30/2014"/>
              <i n="[StartDateSlicer].[Date].&amp;[2014-10-31T00:00:00]" c="10/31/2014"/>
              <i n="[StartDateSlicer].[Date].&amp;[2014-11-01T00:00:00]" c="11/1/2014"/>
              <i n="[StartDateSlicer].[Date].&amp;[2014-11-02T00:00:00]" c="11/2/2014"/>
              <i n="[StartDateSlicer].[Date].&amp;[2014-11-03T00:00:00]" c="11/3/2014"/>
              <i n="[StartDateSlicer].[Date].&amp;[2014-11-04T00:00:00]" c="11/4/2014"/>
              <i n="[StartDateSlicer].[Date].&amp;[2014-11-05T00:00:00]" c="11/5/2014"/>
              <i n="[StartDateSlicer].[Date].&amp;[2014-11-06T00:00:00]" c="11/6/2014"/>
              <i n="[StartDateSlicer].[Date].&amp;[2014-11-07T00:00:00]" c="11/7/2014"/>
              <i n="[StartDateSlicer].[Date].&amp;[2014-11-08T00:00:00]" c="11/8/2014"/>
              <i n="[StartDateSlicer].[Date].&amp;[2014-11-09T00:00:00]" c="11/9/2014"/>
              <i n="[StartDateSlicer].[Date].&amp;[2014-11-10T00:00:00]" c="11/10/2014"/>
              <i n="[StartDateSlicer].[Date].&amp;[2014-11-11T00:00:00]" c="11/11/2014"/>
              <i n="[StartDateSlicer].[Date].&amp;[2014-11-12T00:00:00]" c="11/12/2014"/>
              <i n="[StartDateSlicer].[Date].&amp;[2014-11-13T00:00:00]" c="11/13/2014"/>
              <i n="[StartDateSlicer].[Date].&amp;[2014-11-14T00:00:00]" c="11/14/2014"/>
              <i n="[StartDateSlicer].[Date].&amp;[2014-11-15T00:00:00]" c="11/15/2014"/>
              <i n="[StartDateSlicer].[Date].&amp;[2014-11-16T00:00:00]" c="11/16/2014"/>
              <i n="[StartDateSlicer].[Date].&amp;[2014-11-17T00:00:00]" c="11/17/2014"/>
              <i n="[StartDateSlicer].[Date].&amp;[2014-11-18T00:00:00]" c="11/18/2014"/>
              <i n="[StartDateSlicer].[Date].&amp;[2014-11-19T00:00:00]" c="11/19/2014"/>
              <i n="[StartDateSlicer].[Date].&amp;[2014-11-20T00:00:00]" c="11/20/2014"/>
              <i n="[StartDateSlicer].[Date].&amp;[2014-11-21T00:00:00]" c="11/21/2014"/>
              <i n="[StartDateSlicer].[Date].&amp;[2014-11-22T00:00:00]" c="11/22/2014"/>
              <i n="[StartDateSlicer].[Date].&amp;[2014-11-23T00:00:00]" c="11/23/2014"/>
              <i n="[StartDateSlicer].[Date].&amp;[2014-11-24T00:00:00]" c="11/24/2014"/>
              <i n="[StartDateSlicer].[Date].&amp;[2014-11-25T00:00:00]" c="11/25/2014"/>
              <i n="[StartDateSlicer].[Date].&amp;[2014-11-26T00:00:00]" c="11/26/2014"/>
              <i n="[StartDateSlicer].[Date].&amp;[2014-11-27T00:00:00]" c="11/27/2014"/>
              <i n="[StartDateSlicer].[Date].&amp;[2014-11-28T00:00:00]" c="11/28/2014"/>
              <i n="[StartDateSlicer].[Date].&amp;[2014-11-29T00:00:00]" c="11/29/2014"/>
              <i n="[StartDateSlicer].[Date].&amp;[2014-11-30T00:00:00]" c="11/30/2014"/>
              <i n="[StartDateSlicer].[Date].&amp;[2014-12-01T00:00:00]" c="12/1/2014"/>
              <i n="[StartDateSlicer].[Date].&amp;[2014-12-02T00:00:00]" c="12/2/2014"/>
              <i n="[StartDateSlicer].[Date].&amp;[2014-12-03T00:00:00]" c="12/3/2014"/>
              <i n="[StartDateSlicer].[Date].&amp;[2014-12-04T00:00:00]" c="12/4/2014"/>
              <i n="[StartDateSlicer].[Date].&amp;[2014-12-05T00:00:00]" c="12/5/2014"/>
              <i n="[StartDateSlicer].[Date].&amp;[2014-12-06T00:00:00]" c="12/6/2014"/>
              <i n="[StartDateSlicer].[Date].&amp;[2014-12-07T00:00:00]" c="12/7/2014"/>
              <i n="[StartDateSlicer].[Date].&amp;[2014-12-08T00:00:00]" c="12/8/2014"/>
              <i n="[StartDateSlicer].[Date].&amp;[2014-12-09T00:00:00]" c="12/9/2014"/>
              <i n="[StartDateSlicer].[Date].&amp;[2014-12-10T00:00:00]" c="12/10/2014"/>
              <i n="[StartDateSlicer].[Date].&amp;[2014-12-11T00:00:00]" c="12/11/2014"/>
              <i n="[StartDateSlicer].[Date].&amp;[2014-12-12T00:00:00]" c="12/12/2014"/>
              <i n="[StartDateSlicer].[Date].&amp;[2014-12-13T00:00:00]" c="12/13/2014"/>
              <i n="[StartDateSlicer].[Date].&amp;[2014-12-14T00:00:00]" c="12/14/2014"/>
              <i n="[StartDateSlicer].[Date].&amp;[2014-12-15T00:00:00]" c="12/15/2014"/>
              <i n="[StartDateSlicer].[Date].&amp;[2014-12-16T00:00:00]" c="12/16/2014"/>
              <i n="[StartDateSlicer].[Date].&amp;[2014-12-17T00:00:00]" c="12/17/2014"/>
              <i n="[StartDateSlicer].[Date].&amp;[2014-12-18T00:00:00]" c="12/18/2014"/>
              <i n="[StartDateSlicer].[Date].&amp;[2014-12-19T00:00:00]" c="12/19/2014"/>
              <i n="[StartDateSlicer].[Date].&amp;[2014-12-20T00:00:00]" c="12/20/2014"/>
              <i n="[StartDateSlicer].[Date].&amp;[2014-12-21T00:00:00]" c="12/21/2014"/>
              <i n="[StartDateSlicer].[Date].&amp;[2014-12-22T00:00:00]" c="12/22/2014"/>
              <i n="[StartDateSlicer].[Date].&amp;[2014-12-23T00:00:00]" c="12/23/2014"/>
              <i n="[StartDateSlicer].[Date].&amp;[2014-12-24T00:00:00]" c="12/24/2014"/>
              <i n="[StartDateSlicer].[Date].&amp;[2014-12-25T00:00:00]" c="12/25/2014"/>
              <i n="[StartDateSlicer].[Date].&amp;[2014-12-26T00:00:00]" c="12/26/2014"/>
              <i n="[StartDateSlicer].[Date].&amp;[2014-12-27T00:00:00]" c="12/27/2014"/>
              <i n="[StartDateSlicer].[Date].&amp;[2014-12-28T00:00:00]" c="12/28/2014"/>
              <i n="[StartDateSlicer].[Date].&amp;[2014-12-29T00:00:00]" c="12/29/2014"/>
              <i n="[StartDateSlicer].[Date].&amp;[2014-12-30T00:00:00]" c="12/30/2014"/>
              <i n="[StartDateSlicer].[Date].&amp;[2014-12-31T00:00:00]" c="12/31/2014"/>
              <i n="[StartDateSlicer].[Date].&amp;[2015-01-01T00:00:00]" c="1/1/2015"/>
              <i n="[StartDateSlicer].[Date].&amp;[2015-01-02T00:00:00]" c="1/2/2015"/>
              <i n="[StartDateSlicer].[Date].&amp;[2015-01-03T00:00:00]" c="1/3/2015"/>
              <i n="[StartDateSlicer].[Date].&amp;[2015-01-04T00:00:00]" c="1/4/2015"/>
              <i n="[StartDateSlicer].[Date].&amp;[2015-01-05T00:00:00]" c="1/5/2015"/>
              <i n="[StartDateSlicer].[Date].&amp;[2015-01-06T00:00:00]" c="1/6/2015"/>
              <i n="[StartDateSlicer].[Date].&amp;[2015-01-07T00:00:00]" c="1/7/2015"/>
              <i n="[StartDateSlicer].[Date].&amp;[2015-01-08T00:00:00]" c="1/8/2015"/>
              <i n="[StartDateSlicer].[Date].&amp;[2015-01-09T00:00:00]" c="1/9/2015"/>
              <i n="[StartDateSlicer].[Date].&amp;[2015-01-10T00:00:00]" c="1/10/2015"/>
              <i n="[StartDateSlicer].[Date].&amp;[2015-01-11T00:00:00]" c="1/11/2015"/>
              <i n="[StartDateSlicer].[Date].&amp;[2015-01-12T00:00:00]" c="1/12/2015"/>
              <i n="[StartDateSlicer].[Date].&amp;[2015-01-13T00:00:00]" c="1/13/2015"/>
              <i n="[StartDateSlicer].[Date].&amp;[2015-01-14T00:00:00]" c="1/14/2015"/>
              <i n="[StartDateSlicer].[Date].&amp;[2015-01-15T00:00:00]" c="1/15/2015"/>
              <i n="[StartDateSlicer].[Date].&amp;[2015-01-16T00:00:00]" c="1/16/2015"/>
              <i n="[StartDateSlicer].[Date].&amp;[2015-01-17T00:00:00]" c="1/17/2015"/>
              <i n="[StartDateSlicer].[Date].&amp;[2015-01-18T00:00:00]" c="1/18/2015"/>
              <i n="[StartDateSlicer].[Date].&amp;[2015-01-19T00:00:00]" c="1/19/2015"/>
              <i n="[StartDateSlicer].[Date].&amp;[2015-01-20T00:00:00]" c="1/20/2015"/>
              <i n="[StartDateSlicer].[Date].&amp;[2015-01-21T00:00:00]" c="1/21/2015"/>
              <i n="[StartDateSlicer].[Date].&amp;[2015-01-22T00:00:00]" c="1/22/2015"/>
              <i n="[StartDateSlicer].[Date].&amp;[2015-01-23T00:00:00]" c="1/23/2015"/>
              <i n="[StartDateSlicer].[Date].&amp;[2015-01-24T00:00:00]" c="1/24/2015"/>
              <i n="[StartDateSlicer].[Date].&amp;[2015-01-25T00:00:00]" c="1/25/2015"/>
              <i n="[StartDateSlicer].[Date].&amp;[2015-01-26T00:00:00]" c="1/26/2015"/>
              <i n="[StartDateSlicer].[Date].&amp;[2015-01-27T00:00:00]" c="1/27/2015"/>
              <i n="[StartDateSlicer].[Date].&amp;[2015-01-28T00:00:00]" c="1/28/2015"/>
              <i n="[StartDateSlicer].[Date].&amp;[2015-01-29T00:00:00]" c="1/29/2015"/>
              <i n="[StartDateSlicer].[Date].&amp;[2015-01-30T00:00:00]" c="1/30/2015"/>
              <i n="[StartDateSlicer].[Date].&amp;[2015-01-31T00:00:00]" c="1/31/2015"/>
              <i n="[StartDateSlicer].[Date].&amp;[2015-02-01T00:00:00]" c="2/1/2015"/>
              <i n="[StartDateSlicer].[Date].&amp;[2015-02-02T00:00:00]" c="2/2/2015"/>
              <i n="[StartDateSlicer].[Date].&amp;[2015-02-03T00:00:00]" c="2/3/2015"/>
              <i n="[StartDateSlicer].[Date].&amp;[2015-02-04T00:00:00]" c="2/4/2015"/>
              <i n="[StartDateSlicer].[Date].&amp;[2015-02-05T00:00:00]" c="2/5/2015"/>
              <i n="[StartDateSlicer].[Date].&amp;[2015-02-06T00:00:00]" c="2/6/2015"/>
              <i n="[StartDateSlicer].[Date].&amp;[2015-02-07T00:00:00]" c="2/7/2015"/>
              <i n="[StartDateSlicer].[Date].&amp;[2015-02-08T00:00:00]" c="2/8/2015"/>
              <i n="[StartDateSlicer].[Date].&amp;[2015-02-09T00:00:00]" c="2/9/2015"/>
              <i n="[StartDateSlicer].[Date].&amp;[2015-02-10T00:00:00]" c="2/10/2015"/>
              <i n="[StartDateSlicer].[Date].&amp;[2015-02-11T00:00:00]" c="2/11/2015"/>
              <i n="[StartDateSlicer].[Date].&amp;[2015-02-12T00:00:00]" c="2/12/2015"/>
              <i n="[StartDateSlicer].[Date].&amp;[2015-02-13T00:00:00]" c="2/13/2015"/>
              <i n="[StartDateSlicer].[Date].&amp;[2015-02-14T00:00:00]" c="2/14/2015"/>
              <i n="[StartDateSlicer].[Date].&amp;[2015-02-15T00:00:00]" c="2/15/2015"/>
              <i n="[StartDateSlicer].[Date].&amp;[2015-02-16T00:00:00]" c="2/16/2015"/>
              <i n="[StartDateSlicer].[Date].&amp;[2015-02-17T00:00:00]" c="2/17/2015"/>
              <i n="[StartDateSlicer].[Date].&amp;[2015-02-18T00:00:00]" c="2/18/2015"/>
              <i n="[StartDateSlicer].[Date].&amp;[2015-02-19T00:00:00]" c="2/19/2015"/>
              <i n="[StartDateSlicer].[Date].&amp;[2015-02-20T00:00:00]" c="2/20/2015"/>
              <i n="[StartDateSlicer].[Date].&amp;[2015-02-21T00:00:00]" c="2/21/2015"/>
              <i n="[StartDateSlicer].[Date].&amp;[2015-02-22T00:00:00]" c="2/22/2015"/>
              <i n="[StartDateSlicer].[Date].&amp;[2015-02-23T00:00:00]" c="2/23/2015"/>
              <i n="[StartDateSlicer].[Date].&amp;[2015-02-24T00:00:00]" c="2/24/2015"/>
              <i n="[StartDateSlicer].[Date].&amp;[2015-02-25T00:00:00]" c="2/25/2015"/>
              <i n="[StartDateSlicer].[Date].&amp;[2015-02-26T00:00:00]" c="2/26/2015"/>
              <i n="[StartDateSlicer].[Date].&amp;[2015-02-27T00:00:00]" c="2/27/2015"/>
              <i n="[StartDateSlicer].[Date].&amp;[2015-02-28T00:00:00]" c="2/28/2015"/>
              <i n="[StartDateSlicer].[Date].&amp;[2015-03-01T00:00:00]" c="3/1/2015"/>
              <i n="[StartDateSlicer].[Date].&amp;[2015-03-02T00:00:00]" c="3/2/2015"/>
              <i n="[StartDateSlicer].[Date].&amp;[2015-03-03T00:00:00]" c="3/3/2015"/>
              <i n="[StartDateSlicer].[Date].&amp;[2015-03-04T00:00:00]" c="3/4/2015"/>
              <i n="[StartDateSlicer].[Date].&amp;[2015-03-05T00:00:00]" c="3/5/2015"/>
              <i n="[StartDateSlicer].[Date].&amp;[2015-03-06T00:00:00]" c="3/6/2015"/>
              <i n="[StartDateSlicer].[Date].&amp;[2015-03-07T00:00:00]" c="3/7/2015"/>
              <i n="[StartDateSlicer].[Date].&amp;[2015-03-08T00:00:00]" c="3/8/2015"/>
              <i n="[StartDateSlicer].[Date].&amp;[2015-03-09T00:00:00]" c="3/9/2015"/>
              <i n="[StartDateSlicer].[Date].&amp;[2015-03-10T00:00:00]" c="3/10/2015"/>
              <i n="[StartDateSlicer].[Date].&amp;[2015-03-11T00:00:00]" c="3/11/2015"/>
              <i n="[StartDateSlicer].[Date].&amp;[2015-03-12T00:00:00]" c="3/12/2015"/>
              <i n="[StartDateSlicer].[Date].&amp;[2015-03-13T00:00:00]" c="3/13/2015"/>
              <i n="[StartDateSlicer].[Date].&amp;[2015-03-14T00:00:00]" c="3/14/2015"/>
              <i n="[StartDateSlicer].[Date].&amp;[2015-03-15T00:00:00]" c="3/15/2015"/>
              <i n="[StartDateSlicer].[Date].&amp;[2015-03-16T00:00:00]" c="3/16/2015"/>
              <i n="[StartDateSlicer].[Date].&amp;[2015-03-17T00:00:00]" c="3/17/2015"/>
              <i n="[StartDateSlicer].[Date].&amp;[2015-03-18T00:00:00]" c="3/18/2015"/>
              <i n="[StartDateSlicer].[Date].&amp;[2015-03-19T00:00:00]" c="3/19/2015"/>
              <i n="[StartDateSlicer].[Date].&amp;[2015-03-20T00:00:00]" c="3/20/2015"/>
              <i n="[StartDateSlicer].[Date].&amp;[2015-03-21T00:00:00]" c="3/21/2015"/>
              <i n="[StartDateSlicer].[Date].&amp;[2015-03-22T00:00:00]" c="3/22/2015"/>
              <i n="[StartDateSlicer].[Date].&amp;[2015-03-23T00:00:00]" c="3/23/2015"/>
              <i n="[StartDateSlicer].[Date].&amp;[2015-03-24T00:00:00]" c="3/24/2015"/>
              <i n="[StartDateSlicer].[Date].&amp;[2015-03-25T00:00:00]" c="3/25/2015"/>
              <i n="[StartDateSlicer].[Date].&amp;[2015-03-26T00:00:00]" c="3/26/2015"/>
              <i n="[StartDateSlicer].[Date].&amp;[2015-03-27T00:00:00]" c="3/27/2015"/>
              <i n="[StartDateSlicer].[Date].&amp;[2015-03-28T00:00:00]" c="3/28/2015"/>
              <i n="[StartDateSlicer].[Date].&amp;[2015-03-29T00:00:00]" c="3/29/2015"/>
              <i n="[StartDateSlicer].[Date].&amp;[2015-03-30T00:00:00]" c="3/30/2015"/>
              <i n="[StartDateSlicer].[Date].&amp;[2015-03-31T00:00:00]" c="3/31/2015"/>
              <i n="[StartDateSlicer].[Date].&amp;[2015-04-01T00:00:00]" c="4/1/2015"/>
              <i n="[StartDateSlicer].[Date].&amp;[2015-04-02T00:00:00]" c="4/2/2015"/>
              <i n="[StartDateSlicer].[Date].&amp;[2015-04-03T00:00:00]" c="4/3/2015"/>
              <i n="[StartDateSlicer].[Date].&amp;[2015-04-04T00:00:00]" c="4/4/2015"/>
              <i n="[StartDateSlicer].[Date].&amp;[2015-04-05T00:00:00]" c="4/5/2015"/>
              <i n="[StartDateSlicer].[Date].&amp;[2015-04-06T00:00:00]" c="4/6/2015"/>
              <i n="[StartDateSlicer].[Date].&amp;[2015-04-07T00:00:00]" c="4/7/2015"/>
              <i n="[StartDateSlicer].[Date].&amp;[2015-04-08T00:00:00]" c="4/8/2015"/>
              <i n="[StartDateSlicer].[Date].&amp;[2015-04-09T00:00:00]" c="4/9/2015"/>
              <i n="[StartDateSlicer].[Date].&amp;[2015-04-10T00:00:00]" c="4/10/2015"/>
              <i n="[StartDateSlicer].[Date].&amp;[2015-04-11T00:00:00]" c="4/11/2015"/>
              <i n="[StartDateSlicer].[Date].&amp;[2015-04-12T00:00:00]" c="4/12/2015"/>
              <i n="[StartDateSlicer].[Date].&amp;[2015-04-13T00:00:00]" c="4/13/2015"/>
              <i n="[StartDateSlicer].[Date].&amp;[2015-04-14T00:00:00]" c="4/14/2015"/>
              <i n="[StartDateSlicer].[Date].&amp;[2015-04-15T00:00:00]" c="4/15/2015"/>
              <i n="[StartDateSlicer].[Date].&amp;[2015-04-16T00:00:00]" c="4/16/2015"/>
              <i n="[StartDateSlicer].[Date].&amp;[2015-04-17T00:00:00]" c="4/17/2015"/>
              <i n="[StartDateSlicer].[Date].&amp;[2015-04-18T00:00:00]" c="4/18/2015"/>
              <i n="[StartDateSlicer].[Date].&amp;[2015-04-19T00:00:00]" c="4/19/2015"/>
              <i n="[StartDateSlicer].[Date].&amp;[2015-04-20T00:00:00]" c="4/20/2015"/>
              <i n="[StartDateSlicer].[Date].&amp;[2015-04-21T00:00:00]" c="4/21/2015"/>
              <i n="[StartDateSlicer].[Date].&amp;[2015-04-22T00:00:00]" c="4/22/2015"/>
              <i n="[StartDateSlicer].[Date].&amp;[2015-04-23T00:00:00]" c="4/23/2015"/>
              <i n="[StartDateSlicer].[Date].&amp;[2015-04-24T00:00:00]" c="4/24/2015"/>
              <i n="[StartDateSlicer].[Date].&amp;[2015-04-25T00:00:00]" c="4/25/2015"/>
              <i n="[StartDateSlicer].[Date].&amp;[2015-04-26T00:00:00]" c="4/26/2015"/>
              <i n="[StartDateSlicer].[Date].&amp;[2015-04-27T00:00:00]" c="4/27/2015"/>
              <i n="[StartDateSlicer].[Date].&amp;[2015-04-28T00:00:00]" c="4/28/2015"/>
              <i n="[StartDateSlicer].[Date].&amp;[2015-04-29T00:00:00]" c="4/29/2015"/>
              <i n="[StartDateSlicer].[Date].&amp;[2015-04-30T00:00:00]" c="4/30/2015"/>
              <i n="[StartDateSlicer].[Date].&amp;[2015-05-01T00:00:00]" c="5/1/2015"/>
              <i n="[StartDateSlicer].[Date].&amp;[2015-05-02T00:00:00]" c="5/2/2015"/>
              <i n="[StartDateSlicer].[Date].&amp;[2015-05-03T00:00:00]" c="5/3/2015"/>
              <i n="[StartDateSlicer].[Date].&amp;[2015-05-04T00:00:00]" c="5/4/2015"/>
              <i n="[StartDateSlicer].[Date].&amp;[2015-05-05T00:00:00]" c="5/5/2015"/>
              <i n="[StartDateSlicer].[Date].&amp;[2015-05-06T00:00:00]" c="5/6/2015"/>
              <i n="[StartDateSlicer].[Date].&amp;[2015-05-07T00:00:00]" c="5/7/2015"/>
              <i n="[StartDateSlicer].[Date].&amp;[2015-05-08T00:00:00]" c="5/8/2015"/>
              <i n="[StartDateSlicer].[Date].&amp;[2015-05-09T00:00:00]" c="5/9/2015"/>
              <i n="[StartDateSlicer].[Date].&amp;[2015-05-10T00:00:00]" c="5/10/2015"/>
              <i n="[StartDateSlicer].[Date].&amp;[2015-05-11T00:00:00]" c="5/11/2015"/>
              <i n="[StartDateSlicer].[Date].&amp;[2015-05-12T00:00:00]" c="5/12/2015"/>
              <i n="[StartDateSlicer].[Date].&amp;[2015-05-13T00:00:00]" c="5/13/2015"/>
              <i n="[StartDateSlicer].[Date].&amp;[2015-05-14T00:00:00]" c="5/14/2015"/>
              <i n="[StartDateSlicer].[Date].&amp;[2015-05-15T00:00:00]" c="5/15/2015"/>
              <i n="[StartDateSlicer].[Date].&amp;[2015-05-16T00:00:00]" c="5/16/2015"/>
              <i n="[StartDateSlicer].[Date].&amp;[2015-05-17T00:00:00]" c="5/17/2015"/>
              <i n="[StartDateSlicer].[Date].&amp;[2015-05-18T00:00:00]" c="5/18/2015"/>
              <i n="[StartDateSlicer].[Date].&amp;[2015-05-19T00:00:00]" c="5/19/2015"/>
              <i n="[StartDateSlicer].[Date].&amp;[2015-05-20T00:00:00]" c="5/20/2015"/>
              <i n="[StartDateSlicer].[Date].&amp;[2015-05-21T00:00:00]" c="5/21/2015"/>
              <i n="[StartDateSlicer].[Date].&amp;[2015-05-22T00:00:00]" c="5/22/2015"/>
              <i n="[StartDateSlicer].[Date].&amp;[2015-05-23T00:00:00]" c="5/23/2015"/>
              <i n="[StartDateSlicer].[Date].&amp;[2015-05-24T00:00:00]" c="5/24/2015"/>
              <i n="[StartDateSlicer].[Date].&amp;[2015-05-25T00:00:00]" c="5/25/2015"/>
              <i n="[StartDateSlicer].[Date].&amp;[2015-05-26T00:00:00]" c="5/26/2015"/>
              <i n="[StartDateSlicer].[Date].&amp;[2015-05-27T00:00:00]" c="5/27/2015"/>
              <i n="[StartDateSlicer].[Date].&amp;[2015-05-28T00:00:00]" c="5/28/2015"/>
              <i n="[StartDateSlicer].[Date].&amp;[2015-05-29T00:00:00]" c="5/29/2015"/>
              <i n="[StartDateSlicer].[Date].&amp;[2015-05-30T00:00:00]" c="5/30/2015"/>
              <i n="[StartDateSlicer].[Date].&amp;[2015-05-31T00:00:00]" c="5/31/2015"/>
              <i n="[StartDateSlicer].[Date].&amp;[2015-06-01T00:00:00]" c="6/1/2015"/>
              <i n="[StartDateSlicer].[Date].&amp;[2015-06-02T00:00:00]" c="6/2/2015"/>
              <i n="[StartDateSlicer].[Date].&amp;[2015-06-03T00:00:00]" c="6/3/2015"/>
              <i n="[StartDateSlicer].[Date].&amp;[2015-06-04T00:00:00]" c="6/4/2015"/>
              <i n="[StartDateSlicer].[Date].&amp;[2015-06-05T00:00:00]" c="6/5/2015"/>
              <i n="[StartDateSlicer].[Date].&amp;[2015-06-06T00:00:00]" c="6/6/2015"/>
              <i n="[StartDateSlicer].[Date].&amp;[2015-06-07T00:00:00]" c="6/7/2015"/>
              <i n="[StartDateSlicer].[Date].&amp;[2015-06-08T00:00:00]" c="6/8/2015"/>
              <i n="[StartDateSlicer].[Date].&amp;[2015-06-09T00:00:00]" c="6/9/2015"/>
              <i n="[StartDateSlicer].[Date].&amp;[2015-06-10T00:00:00]" c="6/10/2015"/>
              <i n="[StartDateSlicer].[Date].&amp;[2015-06-11T00:00:00]" c="6/11/2015"/>
              <i n="[StartDateSlicer].[Date].&amp;[2015-06-12T00:00:00]" c="6/12/2015"/>
              <i n="[StartDateSlicer].[Date].&amp;[2015-06-13T00:00:00]" c="6/13/2015"/>
              <i n="[StartDateSlicer].[Date].&amp;[2015-06-14T00:00:00]" c="6/14/2015"/>
              <i n="[StartDateSlicer].[Date].&amp;[2015-06-15T00:00:00]" c="6/15/2015"/>
              <i n="[StartDateSlicer].[Date].&amp;[2015-06-16T00:00:00]" c="6/16/2015"/>
              <i n="[StartDateSlicer].[Date].&amp;[2015-06-17T00:00:00]" c="6/17/2015"/>
              <i n="[StartDateSlicer].[Date].&amp;[2015-06-18T00:00:00]" c="6/18/2015"/>
              <i n="[StartDateSlicer].[Date].&amp;[2015-06-19T00:00:00]" c="6/19/2015"/>
              <i n="[StartDateSlicer].[Date].&amp;[2015-06-20T00:00:00]" c="6/20/2015"/>
              <i n="[StartDateSlicer].[Date].&amp;[2015-06-21T00:00:00]" c="6/21/2015"/>
              <i n="[StartDateSlicer].[Date].&amp;[2015-06-22T00:00:00]" c="6/22/2015"/>
              <i n="[StartDateSlicer].[Date].&amp;[2015-06-23T00:00:00]" c="6/23/2015"/>
              <i n="[StartDateSlicer].[Date].&amp;[2015-06-24T00:00:00]" c="6/24/2015"/>
              <i n="[StartDateSlicer].[Date].&amp;[2015-06-25T00:00:00]" c="6/25/2015"/>
              <i n="[StartDateSlicer].[Date].&amp;[2015-06-26T00:00:00]" c="6/26/2015"/>
              <i n="[StartDateSlicer].[Date].&amp;[2015-06-27T00:00:00]" c="6/27/2015"/>
              <i n="[StartDateSlicer].[Date].&amp;[2015-06-28T00:00:00]" c="6/28/2015"/>
              <i n="[StartDateSlicer].[Date].&amp;[2015-06-29T00:00:00]" c="6/29/2015"/>
              <i n="[StartDateSlicer].[Date].&amp;[2015-06-30T00:00:00]" c="6/30/2015"/>
              <i n="[StartDateSlicer].[Date].&amp;[2015-07-01T00:00:00]" c="7/1/2015"/>
              <i n="[StartDateSlicer].[Date].&amp;[2015-07-02T00:00:00]" c="7/2/2015"/>
              <i n="[StartDateSlicer].[Date].&amp;[2015-07-03T00:00:00]" c="7/3/2015"/>
              <i n="[StartDateSlicer].[Date].&amp;[2015-07-04T00:00:00]" c="7/4/2015"/>
              <i n="[StartDateSlicer].[Date].&amp;[2015-07-05T00:00:00]" c="7/5/2015"/>
              <i n="[StartDateSlicer].[Date].&amp;[2015-07-06T00:00:00]" c="7/6/2015"/>
              <i n="[StartDateSlicer].[Date].&amp;[2015-07-07T00:00:00]" c="7/7/2015"/>
              <i n="[StartDateSlicer].[Date].&amp;[2015-07-08T00:00:00]" c="7/8/2015"/>
              <i n="[StartDateSlicer].[Date].&amp;[2015-07-09T00:00:00]" c="7/9/2015"/>
              <i n="[StartDateSlicer].[Date].&amp;[2015-07-10T00:00:00]" c="7/10/2015"/>
              <i n="[StartDateSlicer].[Date].&amp;[2015-07-11T00:00:00]" c="7/11/2015"/>
              <i n="[StartDateSlicer].[Date].&amp;[2015-07-12T00:00:00]" c="7/12/2015"/>
              <i n="[StartDateSlicer].[Date].&amp;[2015-07-13T00:00:00]" c="7/13/2015"/>
              <i n="[StartDateSlicer].[Date].&amp;[2015-07-14T00:00:00]" c="7/14/2015"/>
              <i n="[StartDateSlicer].[Date].&amp;[2015-07-15T00:00:00]" c="7/15/2015"/>
              <i n="[StartDateSlicer].[Date].&amp;[2015-07-16T00:00:00]" c="7/16/2015"/>
              <i n="[StartDateSlicer].[Date].&amp;[2015-07-17T00:00:00]" c="7/17/2015"/>
              <i n="[StartDateSlicer].[Date].&amp;[2015-07-18T00:00:00]" c="7/18/2015"/>
              <i n="[StartDateSlicer].[Date].&amp;[2015-07-19T00:00:00]" c="7/19/2015"/>
              <i n="[StartDateSlicer].[Date].&amp;[2015-07-20T00:00:00]" c="7/20/2015"/>
              <i n="[StartDateSlicer].[Date].&amp;[2015-07-21T00:00:00]" c="7/21/2015"/>
              <i n="[StartDateSlicer].[Date].&amp;[2015-07-22T00:00:00]" c="7/22/2015"/>
              <i n="[StartDateSlicer].[Date].&amp;[2015-07-23T00:00:00]" c="7/23/2015"/>
              <i n="[StartDateSlicer].[Date].&amp;[2015-07-24T00:00:00]" c="7/24/2015"/>
              <i n="[StartDateSlicer].[Date].&amp;[2015-07-25T00:00:00]" c="7/25/2015"/>
              <i n="[StartDateSlicer].[Date].&amp;[2015-07-26T00:00:00]" c="7/26/2015"/>
              <i n="[StartDateSlicer].[Date].&amp;[2015-07-27T00:00:00]" c="7/27/2015"/>
              <i n="[StartDateSlicer].[Date].&amp;[2015-07-28T00:00:00]" c="7/28/2015"/>
              <i n="[StartDateSlicer].[Date].&amp;[2015-07-29T00:00:00]" c="7/29/2015"/>
              <i n="[StartDateSlicer].[Date].&amp;[2015-07-30T00:00:00]" c="7/30/2015"/>
              <i n="[StartDateSlicer].[Date].&amp;[2015-07-31T00:00:00]" c="7/31/2015"/>
              <i n="[StartDateSlicer].[Date].&amp;[2015-08-01T00:00:00]" c="8/1/2015"/>
              <i n="[StartDateSlicer].[Date].&amp;[2015-08-02T00:00:00]" c="8/2/2015"/>
              <i n="[StartDateSlicer].[Date].&amp;[2015-08-03T00:00:00]" c="8/3/2015"/>
              <i n="[StartDateSlicer].[Date].&amp;[2015-08-04T00:00:00]" c="8/4/2015"/>
              <i n="[StartDateSlicer].[Date].&amp;[2015-08-05T00:00:00]" c="8/5/2015"/>
              <i n="[StartDateSlicer].[Date].&amp;[2015-08-06T00:00:00]" c="8/6/2015"/>
              <i n="[StartDateSlicer].[Date].&amp;[2015-08-07T00:00:00]" c="8/7/2015"/>
              <i n="[StartDateSlicer].[Date].&amp;[2015-08-08T00:00:00]" c="8/8/2015"/>
              <i n="[StartDateSlicer].[Date].&amp;[2015-08-09T00:00:00]" c="8/9/2015"/>
              <i n="[StartDateSlicer].[Date].&amp;[2015-08-10T00:00:00]" c="8/10/2015"/>
              <i n="[StartDateSlicer].[Date].&amp;[2015-08-11T00:00:00]" c="8/11/2015"/>
              <i n="[StartDateSlicer].[Date].&amp;[2015-08-12T00:00:00]" c="8/12/2015"/>
              <i n="[StartDateSlicer].[Date].&amp;[2015-08-13T00:00:00]" c="8/13/2015"/>
              <i n="[StartDateSlicer].[Date].&amp;[2015-08-14T00:00:00]" c="8/14/2015"/>
              <i n="[StartDateSlicer].[Date].&amp;[2015-08-15T00:00:00]" c="8/15/2015"/>
              <i n="[StartDateSlicer].[Date].&amp;[2015-08-16T00:00:00]" c="8/16/2015"/>
              <i n="[StartDateSlicer].[Date].&amp;[2015-08-17T00:00:00]" c="8/17/2015"/>
              <i n="[StartDateSlicer].[Date].&amp;[2015-08-18T00:00:00]" c="8/18/2015"/>
              <i n="[StartDateSlicer].[Date].&amp;[2015-08-19T00:00:00]" c="8/19/2015"/>
              <i n="[StartDateSlicer].[Date].&amp;[2015-08-20T00:00:00]" c="8/20/2015"/>
              <i n="[StartDateSlicer].[Date].&amp;[2015-08-21T00:00:00]" c="8/21/2015"/>
              <i n="[StartDateSlicer].[Date].&amp;[2015-08-22T00:00:00]" c="8/22/2015"/>
              <i n="[StartDateSlicer].[Date].&amp;[2015-08-23T00:00:00]" c="8/23/2015"/>
              <i n="[StartDateSlicer].[Date].&amp;[2015-08-24T00:00:00]" c="8/24/2015"/>
              <i n="[StartDateSlicer].[Date].&amp;[2015-08-25T00:00:00]" c="8/25/2015"/>
              <i n="[StartDateSlicer].[Date].&amp;[2015-08-26T00:00:00]" c="8/26/2015"/>
              <i n="[StartDateSlicer].[Date].&amp;[2015-08-27T00:00:00]" c="8/27/2015"/>
              <i n="[StartDateSlicer].[Date].&amp;[2015-08-28T00:00:00]" c="8/28/2015"/>
              <i n="[StartDateSlicer].[Date].&amp;[2015-08-29T00:00:00]" c="8/29/2015"/>
              <i n="[StartDateSlicer].[Date].&amp;[2015-08-30T00:00:00]" c="8/30/2015"/>
              <i n="[StartDateSlicer].[Date].&amp;[2015-08-31T00:00:00]" c="8/31/2015"/>
              <i n="[StartDateSlicer].[Date].&amp;[2015-09-01T00:00:00]" c="9/1/2015"/>
              <i n="[StartDateSlicer].[Date].&amp;[2015-09-02T00:00:00]" c="9/2/2015"/>
              <i n="[StartDateSlicer].[Date].&amp;[2015-09-03T00:00:00]" c="9/3/2015"/>
              <i n="[StartDateSlicer].[Date].&amp;[2015-09-04T00:00:00]" c="9/4/2015"/>
              <i n="[StartDateSlicer].[Date].&amp;[2015-09-05T00:00:00]" c="9/5/2015"/>
              <i n="[StartDateSlicer].[Date].&amp;[2015-09-06T00:00:00]" c="9/6/2015"/>
              <i n="[StartDateSlicer].[Date].&amp;[2015-09-07T00:00:00]" c="9/7/2015"/>
              <i n="[StartDateSlicer].[Date].&amp;[2015-09-08T00:00:00]" c="9/8/2015"/>
              <i n="[StartDateSlicer].[Date].&amp;[2015-09-09T00:00:00]" c="9/9/2015"/>
              <i n="[StartDateSlicer].[Date].&amp;[2015-09-10T00:00:00]" c="9/10/2015"/>
              <i n="[StartDateSlicer].[Date].&amp;[2015-09-11T00:00:00]" c="9/11/2015"/>
              <i n="[StartDateSlicer].[Date].&amp;[2015-09-12T00:00:00]" c="9/12/2015"/>
              <i n="[StartDateSlicer].[Date].&amp;[2015-09-13T00:00:00]" c="9/13/2015"/>
              <i n="[StartDateSlicer].[Date].&amp;[2015-09-14T00:00:00]" c="9/14/2015"/>
              <i n="[StartDateSlicer].[Date].&amp;[2015-09-15T00:00:00]" c="9/15/2015"/>
              <i n="[StartDateSlicer].[Date].&amp;[2015-09-16T00:00:00]" c="9/16/2015"/>
              <i n="[StartDateSlicer].[Date].&amp;[2015-09-17T00:00:00]" c="9/17/2015"/>
              <i n="[StartDateSlicer].[Date].&amp;[2015-09-18T00:00:00]" c="9/18/2015"/>
              <i n="[StartDateSlicer].[Date].&amp;[2015-09-19T00:00:00]" c="9/19/2015"/>
              <i n="[StartDateSlicer].[Date].&amp;[2015-09-20T00:00:00]" c="9/20/2015"/>
              <i n="[StartDateSlicer].[Date].&amp;[2015-09-21T00:00:00]" c="9/21/2015"/>
              <i n="[StartDateSlicer].[Date].&amp;[2015-09-22T00:00:00]" c="9/22/2015"/>
              <i n="[StartDateSlicer].[Date].&amp;[2015-09-23T00:00:00]" c="9/23/2015"/>
              <i n="[StartDateSlicer].[Date].&amp;[2015-09-24T00:00:00]" c="9/24/2015"/>
              <i n="[StartDateSlicer].[Date].&amp;[2015-09-25T00:00:00]" c="9/25/2015"/>
              <i n="[StartDateSlicer].[Date].&amp;[2015-09-26T00:00:00]" c="9/26/2015"/>
              <i n="[StartDateSlicer].[Date].&amp;[2015-09-27T00:00:00]" c="9/27/2015"/>
              <i n="[StartDateSlicer].[Date].&amp;[2015-09-28T00:00:00]" c="9/28/2015"/>
              <i n="[StartDateSlicer].[Date].&amp;[2015-09-29T00:00:00]" c="9/29/2015"/>
              <i n="[StartDateSlicer].[Date].&amp;[2015-09-30T00:00:00]" c="9/30/2015"/>
              <i n="[StartDateSlicer].[Date].&amp;[2015-10-01T00:00:00]" c="10/1/2015"/>
              <i n="[StartDateSlicer].[Date].&amp;[2015-10-02T00:00:00]" c="10/2/2015"/>
              <i n="[StartDateSlicer].[Date].&amp;[2015-10-03T00:00:00]" c="10/3/2015"/>
              <i n="[StartDateSlicer].[Date].&amp;[2015-10-04T00:00:00]" c="10/4/2015"/>
              <i n="[StartDateSlicer].[Date].&amp;[2015-10-05T00:00:00]" c="10/5/2015"/>
              <i n="[StartDateSlicer].[Date].&amp;[2015-10-06T00:00:00]" c="10/6/2015"/>
              <i n="[StartDateSlicer].[Date].&amp;[2015-10-07T00:00:00]" c="10/7/2015"/>
              <i n="[StartDateSlicer].[Date].&amp;[2015-10-08T00:00:00]" c="10/8/2015"/>
              <i n="[StartDateSlicer].[Date].&amp;[2015-10-09T00:00:00]" c="10/9/2015"/>
              <i n="[StartDateSlicer].[Date].&amp;[2015-10-10T00:00:00]" c="10/10/2015"/>
              <i n="[StartDateSlicer].[Date].&amp;[2015-10-11T00:00:00]" c="10/11/2015"/>
              <i n="[StartDateSlicer].[Date].&amp;[2015-10-12T00:00:00]" c="10/12/2015"/>
              <i n="[StartDateSlicer].[Date].&amp;[2015-10-13T00:00:00]" c="10/13/2015"/>
              <i n="[StartDateSlicer].[Date].&amp;[2015-10-14T00:00:00]" c="10/14/2015"/>
              <i n="[StartDateSlicer].[Date].&amp;[2015-10-15T00:00:00]" c="10/15/2015"/>
              <i n="[StartDateSlicer].[Date].&amp;[2015-10-16T00:00:00]" c="10/16/2015"/>
              <i n="[StartDateSlicer].[Date].&amp;[2015-10-17T00:00:00]" c="10/17/2015"/>
              <i n="[StartDateSlicer].[Date].&amp;[2015-10-18T00:00:00]" c="10/18/2015"/>
              <i n="[StartDateSlicer].[Date].&amp;[2015-10-19T00:00:00]" c="10/19/2015"/>
              <i n="[StartDateSlicer].[Date].&amp;[2015-10-20T00:00:00]" c="10/20/2015"/>
              <i n="[StartDateSlicer].[Date].&amp;[2015-10-21T00:00:00]" c="10/21/2015"/>
              <i n="[StartDateSlicer].[Date].&amp;[2015-10-22T00:00:00]" c="10/22/2015"/>
              <i n="[StartDateSlicer].[Date].&amp;[2015-10-23T00:00:00]" c="10/23/2015"/>
              <i n="[StartDateSlicer].[Date].&amp;[2015-10-24T00:00:00]" c="10/24/2015"/>
              <i n="[StartDateSlicer].[Date].&amp;[2015-10-25T00:00:00]" c="10/25/2015"/>
              <i n="[StartDateSlicer].[Date].&amp;[2015-10-26T00:00:00]" c="10/26/2015"/>
              <i n="[StartDateSlicer].[Date].&amp;[2015-10-27T00:00:00]" c="10/27/2015"/>
              <i n="[StartDateSlicer].[Date].&amp;[2015-10-28T00:00:00]" c="10/28/2015"/>
              <i n="[StartDateSlicer].[Date].&amp;[2015-10-29T00:00:00]" c="10/29/2015"/>
              <i n="[StartDateSlicer].[Date].&amp;[2015-10-30T00:00:00]" c="10/30/2015"/>
              <i n="[StartDateSlicer].[Date].&amp;[2015-10-31T00:00:00]" c="10/31/2015"/>
              <i n="[StartDateSlicer].[Date].&amp;[2015-11-01T00:00:00]" c="11/1/2015"/>
              <i n="[StartDateSlicer].[Date].&amp;[2015-11-02T00:00:00]" c="11/2/2015"/>
              <i n="[StartDateSlicer].[Date].&amp;[2015-11-03T00:00:00]" c="11/3/2015"/>
              <i n="[StartDateSlicer].[Date].&amp;[2015-11-04T00:00:00]" c="11/4/2015"/>
              <i n="[StartDateSlicer].[Date].&amp;[2015-11-05T00:00:00]" c="11/5/2015"/>
              <i n="[StartDateSlicer].[Date].&amp;[2015-11-06T00:00:00]" c="11/6/2015"/>
              <i n="[StartDateSlicer].[Date].&amp;[2015-11-07T00:00:00]" c="11/7/2015"/>
              <i n="[StartDateSlicer].[Date].&amp;[2015-11-08T00:00:00]" c="11/8/2015"/>
              <i n="[StartDateSlicer].[Date].&amp;[2015-11-09T00:00:00]" c="11/9/2015"/>
              <i n="[StartDateSlicer].[Date].&amp;[2015-11-10T00:00:00]" c="11/10/2015"/>
              <i n="[StartDateSlicer].[Date].&amp;[2015-11-11T00:00:00]" c="11/11/2015"/>
              <i n="[StartDateSlicer].[Date].&amp;[2015-11-12T00:00:00]" c="11/12/2015"/>
              <i n="[StartDateSlicer].[Date].&amp;[2015-11-13T00:00:00]" c="11/13/2015"/>
              <i n="[StartDateSlicer].[Date].&amp;[2015-11-14T00:00:00]" c="11/14/2015"/>
              <i n="[StartDateSlicer].[Date].&amp;[2015-11-15T00:00:00]" c="11/15/2015"/>
              <i n="[StartDateSlicer].[Date].&amp;[2015-11-16T00:00:00]" c="11/16/2015"/>
              <i n="[StartDateSlicer].[Date].&amp;[2015-11-17T00:00:00]" c="11/17/2015"/>
              <i n="[StartDateSlicer].[Date].&amp;[2015-11-18T00:00:00]" c="11/18/2015"/>
              <i n="[StartDateSlicer].[Date].&amp;[2015-11-19T00:00:00]" c="11/19/2015"/>
              <i n="[StartDateSlicer].[Date].&amp;[2015-11-20T00:00:00]" c="11/20/2015"/>
              <i n="[StartDateSlicer].[Date].&amp;[2015-11-21T00:00:00]" c="11/21/2015"/>
              <i n="[StartDateSlicer].[Date].&amp;[2015-11-22T00:00:00]" c="11/22/2015"/>
              <i n="[StartDateSlicer].[Date].&amp;[2015-11-23T00:00:00]" c="11/23/2015"/>
              <i n="[StartDateSlicer].[Date].&amp;[2015-11-24T00:00:00]" c="11/24/2015"/>
              <i n="[StartDateSlicer].[Date].&amp;[2015-11-25T00:00:00]" c="11/25/2015"/>
              <i n="[StartDateSlicer].[Date].&amp;[2015-11-26T00:00:00]" c="11/26/2015"/>
              <i n="[StartDateSlicer].[Date].&amp;[2015-11-27T00:00:00]" c="11/27/2015"/>
              <i n="[StartDateSlicer].[Date].&amp;[2015-11-28T00:00:00]" c="11/28/2015"/>
              <i n="[StartDateSlicer].[Date].&amp;[2015-11-29T00:00:00]" c="11/29/2015"/>
              <i n="[StartDateSlicer].[Date].&amp;[2015-11-30T00:00:00]" c="11/30/2015"/>
              <i n="[StartDateSlicer].[Date].&amp;[2015-12-01T00:00:00]" c="12/1/2015"/>
              <i n="[StartDateSlicer].[Date].&amp;[2015-12-02T00:00:00]" c="12/2/2015"/>
              <i n="[StartDateSlicer].[Date].&amp;[2015-12-03T00:00:00]" c="12/3/2015"/>
              <i n="[StartDateSlicer].[Date].&amp;[2015-12-04T00:00:00]" c="12/4/2015"/>
              <i n="[StartDateSlicer].[Date].&amp;[2015-12-05T00:00:00]" c="12/5/2015"/>
              <i n="[StartDateSlicer].[Date].&amp;[2015-12-06T00:00:00]" c="12/6/2015"/>
              <i n="[StartDateSlicer].[Date].&amp;[2015-12-07T00:00:00]" c="12/7/2015"/>
              <i n="[StartDateSlicer].[Date].&amp;[2015-12-08T00:00:00]" c="12/8/2015"/>
              <i n="[StartDateSlicer].[Date].&amp;[2015-12-09T00:00:00]" c="12/9/2015"/>
              <i n="[StartDateSlicer].[Date].&amp;[2015-12-10T00:00:00]" c="12/10/2015"/>
              <i n="[StartDateSlicer].[Date].&amp;[2015-12-11T00:00:00]" c="12/11/2015"/>
              <i n="[StartDateSlicer].[Date].&amp;[2015-12-12T00:00:00]" c="12/12/2015"/>
              <i n="[StartDateSlicer].[Date].&amp;[2015-12-13T00:00:00]" c="12/13/2015"/>
              <i n="[StartDateSlicer].[Date].&amp;[2015-12-14T00:00:00]" c="12/14/2015"/>
              <i n="[StartDateSlicer].[Date].&amp;[2015-12-15T00:00:00]" c="12/15/2015"/>
              <i n="[StartDateSlicer].[Date].&amp;[2015-12-16T00:00:00]" c="12/16/2015"/>
              <i n="[StartDateSlicer].[Date].&amp;[2015-12-17T00:00:00]" c="12/17/2015"/>
              <i n="[StartDateSlicer].[Date].&amp;[2015-12-18T00:00:00]" c="12/18/2015"/>
              <i n="[StartDateSlicer].[Date].&amp;[2015-12-19T00:00:00]" c="12/19/2015"/>
              <i n="[StartDateSlicer].[Date].&amp;[2015-12-20T00:00:00]" c="12/20/2015"/>
              <i n="[StartDateSlicer].[Date].&amp;[2015-12-21T00:00:00]" c="12/21/2015"/>
              <i n="[StartDateSlicer].[Date].&amp;[2015-12-22T00:00:00]" c="12/22/2015"/>
              <i n="[StartDateSlicer].[Date].&amp;[2015-12-23T00:00:00]" c="12/23/2015"/>
              <i n="[StartDateSlicer].[Date].&amp;[2015-12-24T00:00:00]" c="12/24/2015"/>
              <i n="[StartDateSlicer].[Date].&amp;[2015-12-25T00:00:00]" c="12/25/2015"/>
              <i n="[StartDateSlicer].[Date].&amp;[2015-12-26T00:00:00]" c="12/26/2015"/>
              <i n="[StartDateSlicer].[Date].&amp;[2015-12-27T00:00:00]" c="12/27/2015"/>
              <i n="[StartDateSlicer].[Date].&amp;[2015-12-28T00:00:00]" c="12/28/2015"/>
              <i n="[StartDateSlicer].[Date].&amp;[2015-12-29T00:00:00]" c="12/29/2015"/>
              <i n="[StartDateSlicer].[Date].&amp;[2015-12-30T00:00:00]" c="12/30/2015"/>
              <i n="[StartDateSlicer].[Date].&amp;[2015-12-31T00:00:00]" c="12/31/2015"/>
              <i n="[StartDateSlicer].[Date].&amp;[2016-01-01T00:00:00]" c="1/1/2016"/>
              <i n="[StartDateSlicer].[Date].&amp;[2016-01-02T00:00:00]" c="1/2/2016"/>
              <i n="[StartDateSlicer].[Date].&amp;[2016-01-03T00:00:00]" c="1/3/2016"/>
              <i n="[StartDateSlicer].[Date].&amp;[2016-01-04T00:00:00]" c="1/4/2016"/>
              <i n="[StartDateSlicer].[Date].&amp;[2016-01-05T00:00:00]" c="1/5/2016"/>
              <i n="[StartDateSlicer].[Date].&amp;[2016-01-06T00:00:00]" c="1/6/2016"/>
              <i n="[StartDateSlicer].[Date].&amp;[2016-01-07T00:00:00]" c="1/7/2016"/>
              <i n="[StartDateSlicer].[Date].&amp;[2016-01-08T00:00:00]" c="1/8/2016"/>
              <i n="[StartDateSlicer].[Date].&amp;[2016-01-09T00:00:00]" c="1/9/2016"/>
              <i n="[StartDateSlicer].[Date].&amp;[2016-01-10T00:00:00]" c="1/10/2016"/>
              <i n="[StartDateSlicer].[Date].&amp;[2016-01-11T00:00:00]" c="1/11/2016"/>
              <i n="[StartDateSlicer].[Date].&amp;[2016-01-12T00:00:00]" c="1/12/2016"/>
              <i n="[StartDateSlicer].[Date].&amp;[2016-01-13T00:00:00]" c="1/13/2016"/>
              <i n="[StartDateSlicer].[Date].&amp;[2016-01-14T00:00:00]" c="1/14/2016"/>
              <i n="[StartDateSlicer].[Date].&amp;[2016-01-15T00:00:00]" c="1/15/2016"/>
              <i n="[StartDateSlicer].[Date].&amp;[2016-01-16T00:00:00]" c="1/16/2016"/>
              <i n="[StartDateSlicer].[Date].&amp;[2016-01-17T00:00:00]" c="1/17/2016"/>
              <i n="[StartDateSlicer].[Date].&amp;[2016-01-18T00:00:00]" c="1/18/2016"/>
              <i n="[StartDateSlicer].[Date].&amp;[2016-01-19T00:00:00]" c="1/19/2016"/>
              <i n="[StartDateSlicer].[Date].&amp;[2016-01-20T00:00:00]" c="1/20/2016"/>
              <i n="[StartDateSlicer].[Date].&amp;[2016-01-21T00:00:00]" c="1/21/2016"/>
              <i n="[StartDateSlicer].[Date].&amp;[2016-01-22T00:00:00]" c="1/22/2016"/>
              <i n="[StartDateSlicer].[Date].&amp;[2016-01-23T00:00:00]" c="1/23/2016"/>
              <i n="[StartDateSlicer].[Date].&amp;[2016-01-24T00:00:00]" c="1/24/2016"/>
              <i n="[StartDateSlicer].[Date].&amp;[2016-01-25T00:00:00]" c="1/25/2016"/>
              <i n="[StartDateSlicer].[Date].&amp;[2016-01-26T00:00:00]" c="1/26/2016"/>
              <i n="[StartDateSlicer].[Date].&amp;[2016-01-27T00:00:00]" c="1/27/2016"/>
              <i n="[StartDateSlicer].[Date].&amp;[2016-01-28T00:00:00]" c="1/28/2016"/>
              <i n="[StartDateSlicer].[Date].&amp;[2016-01-29T00:00:00]" c="1/29/2016"/>
              <i n="[StartDateSlicer].[Date].&amp;[2016-01-30T00:00:00]" c="1/30/2016"/>
              <i n="[StartDateSlicer].[Date].&amp;[2016-01-31T00:00:00]" c="1/31/2016"/>
              <i n="[StartDateSlicer].[Date].&amp;[2016-02-01T00:00:00]" c="2/1/2016"/>
              <i n="[StartDateSlicer].[Date].&amp;[2016-02-02T00:00:00]" c="2/2/2016"/>
              <i n="[StartDateSlicer].[Date].&amp;[2016-02-03T00:00:00]" c="2/3/2016"/>
              <i n="[StartDateSlicer].[Date].&amp;[2016-02-04T00:00:00]" c="2/4/2016"/>
              <i n="[StartDateSlicer].[Date].&amp;[2016-02-05T00:00:00]" c="2/5/2016"/>
              <i n="[StartDateSlicer].[Date].&amp;[2016-02-06T00:00:00]" c="2/6/2016"/>
              <i n="[StartDateSlicer].[Date].&amp;[2016-02-07T00:00:00]" c="2/7/2016"/>
              <i n="[StartDateSlicer].[Date].&amp;[2016-02-08T00:00:00]" c="2/8/2016"/>
              <i n="[StartDateSlicer].[Date].&amp;[2016-02-09T00:00:00]" c="2/9/2016"/>
              <i n="[StartDateSlicer].[Date].&amp;[2016-02-10T00:00:00]" c="2/10/2016"/>
              <i n="[StartDateSlicer].[Date].&amp;[2016-02-11T00:00:00]" c="2/11/2016"/>
              <i n="[StartDateSlicer].[Date].&amp;[2016-02-12T00:00:00]" c="2/12/2016"/>
              <i n="[StartDateSlicer].[Date].&amp;[2016-02-13T00:00:00]" c="2/13/2016"/>
              <i n="[StartDateSlicer].[Date].&amp;[2016-02-14T00:00:00]" c="2/14/2016"/>
              <i n="[StartDateSlicer].[Date].&amp;[2016-02-15T00:00:00]" c="2/15/2016"/>
              <i n="[StartDateSlicer].[Date].&amp;[2016-02-16T00:00:00]" c="2/16/2016"/>
              <i n="[StartDateSlicer].[Date].&amp;[2016-02-17T00:00:00]" c="2/17/2016"/>
              <i n="[StartDateSlicer].[Date].&amp;[2016-02-18T00:00:00]" c="2/18/2016"/>
              <i n="[StartDateSlicer].[Date].&amp;[2016-02-19T00:00:00]" c="2/19/2016"/>
              <i n="[StartDateSlicer].[Date].&amp;[2016-02-20T00:00:00]" c="2/20/2016"/>
              <i n="[StartDateSlicer].[Date].&amp;[2016-02-21T00:00:00]" c="2/21/2016"/>
              <i n="[StartDateSlicer].[Date].&amp;[2016-02-22T00:00:00]" c="2/22/2016"/>
              <i n="[StartDateSlicer].[Date].&amp;[2016-02-23T00:00:00]" c="2/23/2016"/>
              <i n="[StartDateSlicer].[Date].&amp;[2016-02-24T00:00:00]" c="2/24/2016"/>
              <i n="[StartDateSlicer].[Date].&amp;[2016-02-25T00:00:00]" c="2/25/2016"/>
              <i n="[StartDateSlicer].[Date].&amp;[2016-02-26T00:00:00]" c="2/26/2016"/>
              <i n="[StartDateSlicer].[Date].&amp;[2016-02-27T00:00:00]" c="2/27/2016"/>
              <i n="[StartDateSlicer].[Date].&amp;[2016-02-28T00:00:00]" c="2/28/2016"/>
              <i n="[StartDateSlicer].[Date].&amp;[2016-02-29T00:00:00]" c="2/29/2016"/>
              <i n="[StartDateSlicer].[Date].&amp;[2016-03-01T00:00:00]" c="3/1/2016"/>
              <i n="[StartDateSlicer].[Date].&amp;[2016-03-02T00:00:00]" c="3/2/2016"/>
              <i n="[StartDateSlicer].[Date].&amp;[2016-03-03T00:00:00]" c="3/3/2016"/>
              <i n="[StartDateSlicer].[Date].&amp;[2016-03-04T00:00:00]" c="3/4/2016"/>
              <i n="[StartDateSlicer].[Date].&amp;[2016-03-05T00:00:00]" c="3/5/2016"/>
              <i n="[StartDateSlicer].[Date].&amp;[2016-03-06T00:00:00]" c="3/6/2016"/>
              <i n="[StartDateSlicer].[Date].&amp;[2016-03-07T00:00:00]" c="3/7/2016"/>
              <i n="[StartDateSlicer].[Date].&amp;[2016-03-08T00:00:00]" c="3/8/2016"/>
              <i n="[StartDateSlicer].[Date].&amp;[2016-03-09T00:00:00]" c="3/9/2016"/>
              <i n="[StartDateSlicer].[Date].&amp;[2016-03-10T00:00:00]" c="3/10/2016"/>
              <i n="[StartDateSlicer].[Date].&amp;[2016-03-11T00:00:00]" c="3/11/2016"/>
              <i n="[StartDateSlicer].[Date].&amp;[2016-03-12T00:00:00]" c="3/12/2016"/>
              <i n="[StartDateSlicer].[Date].&amp;[2016-03-13T00:00:00]" c="3/13/2016"/>
              <i n="[StartDateSlicer].[Date].&amp;[2016-03-14T00:00:00]" c="3/14/2016"/>
              <i n="[StartDateSlicer].[Date].&amp;[2016-03-15T00:00:00]" c="3/15/2016"/>
              <i n="[StartDateSlicer].[Date].&amp;[2016-03-16T00:00:00]" c="3/16/2016"/>
              <i n="[StartDateSlicer].[Date].&amp;[2016-03-17T00:00:00]" c="3/17/2016"/>
              <i n="[StartDateSlicer].[Date].&amp;[2016-03-18T00:00:00]" c="3/18/2016"/>
              <i n="[StartDateSlicer].[Date].&amp;[2016-03-19T00:00:00]" c="3/19/2016"/>
              <i n="[StartDateSlicer].[Date].&amp;[2016-03-20T00:00:00]" c="3/20/2016"/>
              <i n="[StartDateSlicer].[Date].&amp;[2016-03-21T00:00:00]" c="3/21/2016"/>
              <i n="[StartDateSlicer].[Date].&amp;[2016-03-22T00:00:00]" c="3/22/2016"/>
              <i n="[StartDateSlicer].[Date].&amp;[2016-03-23T00:00:00]" c="3/23/2016"/>
              <i n="[StartDateSlicer].[Date].&amp;[2016-03-24T00:00:00]" c="3/24/2016"/>
              <i n="[StartDateSlicer].[Date].&amp;[2016-03-25T00:00:00]" c="3/25/2016"/>
              <i n="[StartDateSlicer].[Date].&amp;[2016-03-26T00:00:00]" c="3/26/2016"/>
            </range>
          </ranges>
        </level>
      </levels>
      <selections count="1">
        <selection n="[StartDateSlicer].[Date].&amp;[2013-07-02T00:00:00]"/>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Date3" sourceName="[EndDateSlicer].[Date]">
  <pivotTables>
    <pivotTable tabId="45" name="PivotTable10"/>
  </pivotTables>
  <data>
    <olap pivotCacheId="132">
      <levels count="2">
        <level uniqueName="[EndDateSlicer].[Date].[(All)]" sourceCaption="(All)" count="0"/>
        <level uniqueName="[EndDateSlicer].[Date].[Date]" sourceCaption="Date" count="1158">
          <ranges>
            <range startItem="0">
              <i n="[EndDateSlicer].[Date].&amp;[2013-07-01T00:00:00]" c="7/1/2013"/>
              <i n="[EndDateSlicer].[Date].&amp;[2013-07-02T00:00:00]" c="7/2/2013"/>
              <i n="[EndDateSlicer].[Date].&amp;[2013-07-03T00:00:00]" c="7/3/2013"/>
              <i n="[EndDateSlicer].[Date].&amp;[2013-07-04T00:00:00]" c="7/4/2013"/>
              <i n="[EndDateSlicer].[Date].&amp;[2013-07-05T00:00:00]" c="7/5/2013"/>
              <i n="[EndDateSlicer].[Date].&amp;[2013-07-06T00:00:00]" c="7/6/2013"/>
              <i n="[EndDateSlicer].[Date].&amp;[2013-07-07T00:00:00]" c="7/7/2013"/>
              <i n="[EndDateSlicer].[Date].&amp;[2013-07-08T00:00:00]" c="7/8/2013"/>
              <i n="[EndDateSlicer].[Date].&amp;[2013-07-09T00:00:00]" c="7/9/2013"/>
              <i n="[EndDateSlicer].[Date].&amp;[2013-07-10T00:00:00]" c="7/10/2013"/>
              <i n="[EndDateSlicer].[Date].&amp;[2013-07-11T00:00:00]" c="7/11/2013"/>
              <i n="[EndDateSlicer].[Date].&amp;[2013-07-12T00:00:00]" c="7/12/2013"/>
              <i n="[EndDateSlicer].[Date].&amp;[2013-07-13T00:00:00]" c="7/13/2013"/>
              <i n="[EndDateSlicer].[Date].&amp;[2013-07-14T00:00:00]" c="7/14/2013"/>
              <i n="[EndDateSlicer].[Date].&amp;[2013-07-15T00:00:00]" c="7/15/2013"/>
              <i n="[EndDateSlicer].[Date].&amp;[2013-07-16T00:00:00]" c="7/16/2013"/>
              <i n="[EndDateSlicer].[Date].&amp;[2013-07-17T00:00:00]" c="7/17/2013"/>
              <i n="[EndDateSlicer].[Date].&amp;[2013-07-18T00:00:00]" c="7/18/2013"/>
              <i n="[EndDateSlicer].[Date].&amp;[2013-07-19T00:00:00]" c="7/19/2013"/>
              <i n="[EndDateSlicer].[Date].&amp;[2013-07-20T00:00:00]" c="7/20/2013"/>
              <i n="[EndDateSlicer].[Date].&amp;[2013-07-21T00:00:00]" c="7/21/2013"/>
              <i n="[EndDateSlicer].[Date].&amp;[2013-07-22T00:00:00]" c="7/22/2013"/>
              <i n="[EndDateSlicer].[Date].&amp;[2013-07-23T00:00:00]" c="7/23/2013"/>
              <i n="[EndDateSlicer].[Date].&amp;[2013-07-24T00:00:00]" c="7/24/2013"/>
              <i n="[EndDateSlicer].[Date].&amp;[2013-07-25T00:00:00]" c="7/25/2013"/>
              <i n="[EndDateSlicer].[Date].&amp;[2013-07-26T00:00:00]" c="7/26/2013"/>
              <i n="[EndDateSlicer].[Date].&amp;[2013-07-27T00:00:00]" c="7/27/2013"/>
              <i n="[EndDateSlicer].[Date].&amp;[2013-07-28T00:00:00]" c="7/28/2013"/>
              <i n="[EndDateSlicer].[Date].&amp;[2013-07-29T00:00:00]" c="7/29/2013"/>
              <i n="[EndDateSlicer].[Date].&amp;[2013-07-30T00:00:00]" c="7/30/2013"/>
              <i n="[EndDateSlicer].[Date].&amp;[2013-07-31T00:00:00]" c="7/31/2013"/>
              <i n="[EndDateSlicer].[Date].&amp;[2013-08-01T00:00:00]" c="8/1/2013"/>
              <i n="[EndDateSlicer].[Date].&amp;[2013-08-02T00:00:00]" c="8/2/2013"/>
              <i n="[EndDateSlicer].[Date].&amp;[2013-08-03T00:00:00]" c="8/3/2013"/>
              <i n="[EndDateSlicer].[Date].&amp;[2013-08-04T00:00:00]" c="8/4/2013"/>
              <i n="[EndDateSlicer].[Date].&amp;[2013-08-05T00:00:00]" c="8/5/2013"/>
              <i n="[EndDateSlicer].[Date].&amp;[2013-08-06T00:00:00]" c="8/6/2013"/>
              <i n="[EndDateSlicer].[Date].&amp;[2013-08-07T00:00:00]" c="8/7/2013"/>
              <i n="[EndDateSlicer].[Date].&amp;[2013-08-08T00:00:00]" c="8/8/2013"/>
              <i n="[EndDateSlicer].[Date].&amp;[2013-08-09T00:00:00]" c="8/9/2013"/>
              <i n="[EndDateSlicer].[Date].&amp;[2013-08-10T00:00:00]" c="8/10/2013"/>
              <i n="[EndDateSlicer].[Date].&amp;[2013-08-11T00:00:00]" c="8/11/2013"/>
              <i n="[EndDateSlicer].[Date].&amp;[2013-08-12T00:00:00]" c="8/12/2013"/>
              <i n="[EndDateSlicer].[Date].&amp;[2013-08-13T00:00:00]" c="8/13/2013"/>
              <i n="[EndDateSlicer].[Date].&amp;[2013-08-14T00:00:00]" c="8/14/2013"/>
              <i n="[EndDateSlicer].[Date].&amp;[2013-08-15T00:00:00]" c="8/15/2013"/>
              <i n="[EndDateSlicer].[Date].&amp;[2013-08-16T00:00:00]" c="8/16/2013"/>
              <i n="[EndDateSlicer].[Date].&amp;[2013-08-17T00:00:00]" c="8/17/2013"/>
              <i n="[EndDateSlicer].[Date].&amp;[2013-08-18T00:00:00]" c="8/18/2013"/>
              <i n="[EndDateSlicer].[Date].&amp;[2013-08-19T00:00:00]" c="8/19/2013"/>
              <i n="[EndDateSlicer].[Date].&amp;[2013-08-20T00:00:00]" c="8/20/2013"/>
              <i n="[EndDateSlicer].[Date].&amp;[2013-08-21T00:00:00]" c="8/21/2013"/>
              <i n="[EndDateSlicer].[Date].&amp;[2013-08-22T00:00:00]" c="8/22/2013"/>
              <i n="[EndDateSlicer].[Date].&amp;[2013-08-23T00:00:00]" c="8/23/2013"/>
              <i n="[EndDateSlicer].[Date].&amp;[2013-08-24T00:00:00]" c="8/24/2013"/>
              <i n="[EndDateSlicer].[Date].&amp;[2013-08-25T00:00:00]" c="8/25/2013"/>
              <i n="[EndDateSlicer].[Date].&amp;[2013-08-26T00:00:00]" c="8/26/2013"/>
              <i n="[EndDateSlicer].[Date].&amp;[2013-08-27T00:00:00]" c="8/27/2013"/>
              <i n="[EndDateSlicer].[Date].&amp;[2013-08-28T00:00:00]" c="8/28/2013"/>
              <i n="[EndDateSlicer].[Date].&amp;[2013-08-29T00:00:00]" c="8/29/2013"/>
              <i n="[EndDateSlicer].[Date].&amp;[2013-08-30T00:00:00]" c="8/30/2013"/>
              <i n="[EndDateSlicer].[Date].&amp;[2013-08-31T00:00:00]" c="8/31/2013"/>
              <i n="[EndDateSlicer].[Date].&amp;[2013-09-01T00:00:00]" c="9/1/2013"/>
              <i n="[EndDateSlicer].[Date].&amp;[2013-09-02T00:00:00]" c="9/2/2013"/>
              <i n="[EndDateSlicer].[Date].&amp;[2013-09-03T00:00:00]" c="9/3/2013"/>
              <i n="[EndDateSlicer].[Date].&amp;[2013-09-04T00:00:00]" c="9/4/2013"/>
              <i n="[EndDateSlicer].[Date].&amp;[2013-09-05T00:00:00]" c="9/5/2013"/>
              <i n="[EndDateSlicer].[Date].&amp;[2013-09-06T00:00:00]" c="9/6/2013"/>
              <i n="[EndDateSlicer].[Date].&amp;[2013-09-07T00:00:00]" c="9/7/2013"/>
              <i n="[EndDateSlicer].[Date].&amp;[2013-09-08T00:00:00]" c="9/8/2013"/>
              <i n="[EndDateSlicer].[Date].&amp;[2013-09-09T00:00:00]" c="9/9/2013"/>
              <i n="[EndDateSlicer].[Date].&amp;[2013-09-10T00:00:00]" c="9/10/2013"/>
              <i n="[EndDateSlicer].[Date].&amp;[2013-09-11T00:00:00]" c="9/11/2013"/>
              <i n="[EndDateSlicer].[Date].&amp;[2013-09-12T00:00:00]" c="9/12/2013"/>
              <i n="[EndDateSlicer].[Date].&amp;[2013-09-13T00:00:00]" c="9/13/2013"/>
              <i n="[EndDateSlicer].[Date].&amp;[2013-09-14T00:00:00]" c="9/14/2013"/>
              <i n="[EndDateSlicer].[Date].&amp;[2013-09-15T00:00:00]" c="9/15/2013"/>
              <i n="[EndDateSlicer].[Date].&amp;[2013-09-16T00:00:00]" c="9/16/2013"/>
              <i n="[EndDateSlicer].[Date].&amp;[2013-09-17T00:00:00]" c="9/17/2013"/>
              <i n="[EndDateSlicer].[Date].&amp;[2013-09-18T00:00:00]" c="9/18/2013"/>
              <i n="[EndDateSlicer].[Date].&amp;[2013-09-19T00:00:00]" c="9/19/2013"/>
              <i n="[EndDateSlicer].[Date].&amp;[2013-09-20T00:00:00]" c="9/20/2013"/>
              <i n="[EndDateSlicer].[Date].&amp;[2013-09-21T00:00:00]" c="9/21/2013"/>
              <i n="[EndDateSlicer].[Date].&amp;[2013-09-22T00:00:00]" c="9/22/2013"/>
              <i n="[EndDateSlicer].[Date].&amp;[2013-09-23T00:00:00]" c="9/23/2013"/>
              <i n="[EndDateSlicer].[Date].&amp;[2013-09-24T00:00:00]" c="9/24/2013"/>
              <i n="[EndDateSlicer].[Date].&amp;[2013-09-25T00:00:00]" c="9/25/2013"/>
              <i n="[EndDateSlicer].[Date].&amp;[2013-09-26T00:00:00]" c="9/26/2013"/>
              <i n="[EndDateSlicer].[Date].&amp;[2013-09-27T00:00:00]" c="9/27/2013"/>
              <i n="[EndDateSlicer].[Date].&amp;[2013-09-28T00:00:00]" c="9/28/2013"/>
              <i n="[EndDateSlicer].[Date].&amp;[2013-09-29T00:00:00]" c="9/29/2013"/>
              <i n="[EndDateSlicer].[Date].&amp;[2013-09-30T00:00:00]" c="9/30/2013"/>
              <i n="[EndDateSlicer].[Date].&amp;[2013-10-01T00:00:00]" c="10/1/2013"/>
              <i n="[EndDateSlicer].[Date].&amp;[2013-10-02T00:00:00]" c="10/2/2013"/>
              <i n="[EndDateSlicer].[Date].&amp;[2013-10-03T00:00:00]" c="10/3/2013"/>
              <i n="[EndDateSlicer].[Date].&amp;[2013-10-04T00:00:00]" c="10/4/2013"/>
              <i n="[EndDateSlicer].[Date].&amp;[2013-10-05T00:00:00]" c="10/5/2013"/>
              <i n="[EndDateSlicer].[Date].&amp;[2013-10-06T00:00:00]" c="10/6/2013"/>
              <i n="[EndDateSlicer].[Date].&amp;[2013-10-07T00:00:00]" c="10/7/2013"/>
              <i n="[EndDateSlicer].[Date].&amp;[2013-10-08T00:00:00]" c="10/8/2013"/>
              <i n="[EndDateSlicer].[Date].&amp;[2013-10-09T00:00:00]" c="10/9/2013"/>
              <i n="[EndDateSlicer].[Date].&amp;[2013-10-10T00:00:00]" c="10/10/2013"/>
              <i n="[EndDateSlicer].[Date].&amp;[2013-10-11T00:00:00]" c="10/11/2013"/>
              <i n="[EndDateSlicer].[Date].&amp;[2013-10-12T00:00:00]" c="10/12/2013"/>
              <i n="[EndDateSlicer].[Date].&amp;[2013-10-13T00:00:00]" c="10/13/2013"/>
              <i n="[EndDateSlicer].[Date].&amp;[2013-10-14T00:00:00]" c="10/14/2013"/>
              <i n="[EndDateSlicer].[Date].&amp;[2013-10-15T00:00:00]" c="10/15/2013"/>
              <i n="[EndDateSlicer].[Date].&amp;[2013-10-16T00:00:00]" c="10/16/2013"/>
              <i n="[EndDateSlicer].[Date].&amp;[2013-10-17T00:00:00]" c="10/17/2013"/>
              <i n="[EndDateSlicer].[Date].&amp;[2013-10-18T00:00:00]" c="10/18/2013"/>
              <i n="[EndDateSlicer].[Date].&amp;[2013-10-19T00:00:00]" c="10/19/2013"/>
              <i n="[EndDateSlicer].[Date].&amp;[2013-10-20T00:00:00]" c="10/20/2013"/>
              <i n="[EndDateSlicer].[Date].&amp;[2013-10-21T00:00:00]" c="10/21/2013"/>
              <i n="[EndDateSlicer].[Date].&amp;[2013-10-22T00:00:00]" c="10/22/2013"/>
              <i n="[EndDateSlicer].[Date].&amp;[2013-10-23T00:00:00]" c="10/23/2013"/>
              <i n="[EndDateSlicer].[Date].&amp;[2013-10-24T00:00:00]" c="10/24/2013"/>
              <i n="[EndDateSlicer].[Date].&amp;[2013-10-25T00:00:00]" c="10/25/2013"/>
              <i n="[EndDateSlicer].[Date].&amp;[2013-10-26T00:00:00]" c="10/26/2013"/>
              <i n="[EndDateSlicer].[Date].&amp;[2013-10-27T00:00:00]" c="10/27/2013"/>
              <i n="[EndDateSlicer].[Date].&amp;[2013-10-28T00:00:00]" c="10/28/2013"/>
              <i n="[EndDateSlicer].[Date].&amp;[2013-10-29T00:00:00]" c="10/29/2013"/>
              <i n="[EndDateSlicer].[Date].&amp;[2013-10-30T00:00:00]" c="10/30/2013"/>
              <i n="[EndDateSlicer].[Date].&amp;[2013-10-31T00:00:00]" c="10/31/2013"/>
              <i n="[EndDateSlicer].[Date].&amp;[2013-11-01T00:00:00]" c="11/1/2013"/>
              <i n="[EndDateSlicer].[Date].&amp;[2013-11-02T00:00:00]" c="11/2/2013"/>
              <i n="[EndDateSlicer].[Date].&amp;[2013-11-03T00:00:00]" c="11/3/2013"/>
              <i n="[EndDateSlicer].[Date].&amp;[2013-11-04T00:00:00]" c="11/4/2013"/>
              <i n="[EndDateSlicer].[Date].&amp;[2013-11-05T00:00:00]" c="11/5/2013"/>
              <i n="[EndDateSlicer].[Date].&amp;[2013-11-06T00:00:00]" c="11/6/2013"/>
              <i n="[EndDateSlicer].[Date].&amp;[2013-11-07T00:00:00]" c="11/7/2013"/>
              <i n="[EndDateSlicer].[Date].&amp;[2013-11-08T00:00:00]" c="11/8/2013"/>
              <i n="[EndDateSlicer].[Date].&amp;[2013-11-09T00:00:00]" c="11/9/2013"/>
              <i n="[EndDateSlicer].[Date].&amp;[2013-11-10T00:00:00]" c="11/10/2013"/>
              <i n="[EndDateSlicer].[Date].&amp;[2013-11-11T00:00:00]" c="11/11/2013"/>
              <i n="[EndDateSlicer].[Date].&amp;[2013-11-12T00:00:00]" c="11/12/2013"/>
              <i n="[EndDateSlicer].[Date].&amp;[2013-11-13T00:00:00]" c="11/13/2013"/>
              <i n="[EndDateSlicer].[Date].&amp;[2013-11-14T00:00:00]" c="11/14/2013"/>
              <i n="[EndDateSlicer].[Date].&amp;[2013-11-15T00:00:00]" c="11/15/2013"/>
              <i n="[EndDateSlicer].[Date].&amp;[2013-11-16T00:00:00]" c="11/16/2013"/>
              <i n="[EndDateSlicer].[Date].&amp;[2013-11-17T00:00:00]" c="11/17/2013"/>
              <i n="[EndDateSlicer].[Date].&amp;[2013-11-18T00:00:00]" c="11/18/2013"/>
              <i n="[EndDateSlicer].[Date].&amp;[2013-11-19T00:00:00]" c="11/19/2013"/>
              <i n="[EndDateSlicer].[Date].&amp;[2013-11-20T00:00:00]" c="11/20/2013"/>
              <i n="[EndDateSlicer].[Date].&amp;[2013-11-21T00:00:00]" c="11/21/2013"/>
              <i n="[EndDateSlicer].[Date].&amp;[2013-11-22T00:00:00]" c="11/22/2013"/>
              <i n="[EndDateSlicer].[Date].&amp;[2013-11-23T00:00:00]" c="11/23/2013"/>
              <i n="[EndDateSlicer].[Date].&amp;[2013-11-24T00:00:00]" c="11/24/2013"/>
              <i n="[EndDateSlicer].[Date].&amp;[2013-11-25T00:00:00]" c="11/25/2013"/>
              <i n="[EndDateSlicer].[Date].&amp;[2013-11-26T00:00:00]" c="11/26/2013"/>
              <i n="[EndDateSlicer].[Date].&amp;[2013-11-27T00:00:00]" c="11/27/2013"/>
              <i n="[EndDateSlicer].[Date].&amp;[2013-11-28T00:00:00]" c="11/28/2013"/>
              <i n="[EndDateSlicer].[Date].&amp;[2013-11-29T00:00:00]" c="11/29/2013"/>
              <i n="[EndDateSlicer].[Date].&amp;[2013-11-30T00:00:00]" c="11/30/2013"/>
              <i n="[EndDateSlicer].[Date].&amp;[2013-12-01T00:00:00]" c="12/1/2013"/>
              <i n="[EndDateSlicer].[Date].&amp;[2013-12-02T00:00:00]" c="12/2/2013"/>
              <i n="[EndDateSlicer].[Date].&amp;[2013-12-03T00:00:00]" c="12/3/2013"/>
              <i n="[EndDateSlicer].[Date].&amp;[2013-12-04T00:00:00]" c="12/4/2013"/>
              <i n="[EndDateSlicer].[Date].&amp;[2013-12-05T00:00:00]" c="12/5/2013"/>
              <i n="[EndDateSlicer].[Date].&amp;[2013-12-06T00:00:00]" c="12/6/2013"/>
              <i n="[EndDateSlicer].[Date].&amp;[2013-12-07T00:00:00]" c="12/7/2013"/>
              <i n="[EndDateSlicer].[Date].&amp;[2013-12-08T00:00:00]" c="12/8/2013"/>
              <i n="[EndDateSlicer].[Date].&amp;[2013-12-09T00:00:00]" c="12/9/2013"/>
              <i n="[EndDateSlicer].[Date].&amp;[2013-12-10T00:00:00]" c="12/10/2013"/>
              <i n="[EndDateSlicer].[Date].&amp;[2013-12-11T00:00:00]" c="12/11/2013"/>
              <i n="[EndDateSlicer].[Date].&amp;[2013-12-12T00:00:00]" c="12/12/2013"/>
              <i n="[EndDateSlicer].[Date].&amp;[2013-12-13T00:00:00]" c="12/13/2013"/>
              <i n="[EndDateSlicer].[Date].&amp;[2013-12-14T00:00:00]" c="12/14/2013"/>
              <i n="[EndDateSlicer].[Date].&amp;[2013-12-15T00:00:00]" c="12/15/2013"/>
              <i n="[EndDateSlicer].[Date].&amp;[2013-12-16T00:00:00]" c="12/16/2013"/>
              <i n="[EndDateSlicer].[Date].&amp;[2013-12-17T00:00:00]" c="12/17/2013"/>
              <i n="[EndDateSlicer].[Date].&amp;[2013-12-18T00:00:00]" c="12/18/2013"/>
              <i n="[EndDateSlicer].[Date].&amp;[2013-12-19T00:00:00]" c="12/19/2013"/>
              <i n="[EndDateSlicer].[Date].&amp;[2013-12-20T00:00:00]" c="12/20/2013"/>
              <i n="[EndDateSlicer].[Date].&amp;[2013-12-21T00:00:00]" c="12/21/2013"/>
              <i n="[EndDateSlicer].[Date].&amp;[2013-12-22T00:00:00]" c="12/22/2013"/>
              <i n="[EndDateSlicer].[Date].&amp;[2013-12-23T00:00:00]" c="12/23/2013"/>
              <i n="[EndDateSlicer].[Date].&amp;[2013-12-24T00:00:00]" c="12/24/2013"/>
              <i n="[EndDateSlicer].[Date].&amp;[2013-12-25T00:00:00]" c="12/25/2013"/>
              <i n="[EndDateSlicer].[Date].&amp;[2013-12-26T00:00:00]" c="12/26/2013"/>
              <i n="[EndDateSlicer].[Date].&amp;[2013-12-27T00:00:00]" c="12/27/2013"/>
              <i n="[EndDateSlicer].[Date].&amp;[2013-12-28T00:00:00]" c="12/28/2013"/>
              <i n="[EndDateSlicer].[Date].&amp;[2013-12-29T00:00:00]" c="12/29/2013"/>
              <i n="[EndDateSlicer].[Date].&amp;[2013-12-30T00:00:00]" c="12/30/2013"/>
              <i n="[EndDateSlicer].[Date].&amp;[2013-12-31T00:00:00]" c="12/31/2013"/>
              <i n="[EndDateSlicer].[Date].&amp;[2014-01-01T00:00:00]" c="1/1/2014"/>
              <i n="[EndDateSlicer].[Date].&amp;[2014-01-02T00:00:00]" c="1/2/2014"/>
              <i n="[EndDateSlicer].[Date].&amp;[2014-01-03T00:00:00]" c="1/3/2014"/>
              <i n="[EndDateSlicer].[Date].&amp;[2014-01-04T00:00:00]" c="1/4/2014"/>
              <i n="[EndDateSlicer].[Date].&amp;[2014-01-05T00:00:00]" c="1/5/2014"/>
              <i n="[EndDateSlicer].[Date].&amp;[2014-01-06T00:00:00]" c="1/6/2014"/>
              <i n="[EndDateSlicer].[Date].&amp;[2014-01-07T00:00:00]" c="1/7/2014"/>
              <i n="[EndDateSlicer].[Date].&amp;[2014-01-08T00:00:00]" c="1/8/2014"/>
              <i n="[EndDateSlicer].[Date].&amp;[2014-01-09T00:00:00]" c="1/9/2014"/>
              <i n="[EndDateSlicer].[Date].&amp;[2014-01-10T00:00:00]" c="1/10/2014"/>
              <i n="[EndDateSlicer].[Date].&amp;[2014-01-11T00:00:00]" c="1/11/2014"/>
              <i n="[EndDateSlicer].[Date].&amp;[2014-01-12T00:00:00]" c="1/12/2014"/>
              <i n="[EndDateSlicer].[Date].&amp;[2014-01-13T00:00:00]" c="1/13/2014"/>
              <i n="[EndDateSlicer].[Date].&amp;[2014-01-14T00:00:00]" c="1/14/2014"/>
              <i n="[EndDateSlicer].[Date].&amp;[2014-01-15T00:00:00]" c="1/15/2014"/>
              <i n="[EndDateSlicer].[Date].&amp;[2014-01-16T00:00:00]" c="1/16/2014"/>
              <i n="[EndDateSlicer].[Date].&amp;[2014-01-17T00:00:00]" c="1/17/2014"/>
              <i n="[EndDateSlicer].[Date].&amp;[2014-01-18T00:00:00]" c="1/18/2014"/>
              <i n="[EndDateSlicer].[Date].&amp;[2014-01-19T00:00:00]" c="1/19/2014"/>
              <i n="[EndDateSlicer].[Date].&amp;[2014-01-20T00:00:00]" c="1/20/2014"/>
              <i n="[EndDateSlicer].[Date].&amp;[2014-01-21T00:00:00]" c="1/21/2014"/>
              <i n="[EndDateSlicer].[Date].&amp;[2014-01-22T00:00:00]" c="1/22/2014"/>
              <i n="[EndDateSlicer].[Date].&amp;[2014-01-23T00:00:00]" c="1/23/2014"/>
              <i n="[EndDateSlicer].[Date].&amp;[2014-01-24T00:00:00]" c="1/24/2014"/>
              <i n="[EndDateSlicer].[Date].&amp;[2014-01-25T00:00:00]" c="1/25/2014"/>
              <i n="[EndDateSlicer].[Date].&amp;[2014-01-26T00:00:00]" c="1/26/2014"/>
              <i n="[EndDateSlicer].[Date].&amp;[2014-01-27T00:00:00]" c="1/27/2014"/>
              <i n="[EndDateSlicer].[Date].&amp;[2014-01-28T00:00:00]" c="1/28/2014"/>
              <i n="[EndDateSlicer].[Date].&amp;[2014-01-29T00:00:00]" c="1/29/2014"/>
              <i n="[EndDateSlicer].[Date].&amp;[2014-01-30T00:00:00]" c="1/30/2014"/>
              <i n="[EndDateSlicer].[Date].&amp;[2014-01-31T00:00:00]" c="1/31/2014"/>
              <i n="[EndDateSlicer].[Date].&amp;[2014-02-01T00:00:00]" c="2/1/2014"/>
              <i n="[EndDateSlicer].[Date].&amp;[2014-02-02T00:00:00]" c="2/2/2014"/>
              <i n="[EndDateSlicer].[Date].&amp;[2014-02-03T00:00:00]" c="2/3/2014"/>
              <i n="[EndDateSlicer].[Date].&amp;[2014-02-04T00:00:00]" c="2/4/2014"/>
              <i n="[EndDateSlicer].[Date].&amp;[2014-02-05T00:00:00]" c="2/5/2014"/>
              <i n="[EndDateSlicer].[Date].&amp;[2014-02-06T00:00:00]" c="2/6/2014"/>
              <i n="[EndDateSlicer].[Date].&amp;[2014-02-07T00:00:00]" c="2/7/2014"/>
              <i n="[EndDateSlicer].[Date].&amp;[2014-02-08T00:00:00]" c="2/8/2014"/>
              <i n="[EndDateSlicer].[Date].&amp;[2014-02-09T00:00:00]" c="2/9/2014"/>
              <i n="[EndDateSlicer].[Date].&amp;[2014-02-10T00:00:00]" c="2/10/2014"/>
              <i n="[EndDateSlicer].[Date].&amp;[2014-02-11T00:00:00]" c="2/11/2014"/>
              <i n="[EndDateSlicer].[Date].&amp;[2014-02-12T00:00:00]" c="2/12/2014"/>
              <i n="[EndDateSlicer].[Date].&amp;[2014-02-13T00:00:00]" c="2/13/2014"/>
              <i n="[EndDateSlicer].[Date].&amp;[2014-02-14T00:00:00]" c="2/14/2014"/>
              <i n="[EndDateSlicer].[Date].&amp;[2014-02-15T00:00:00]" c="2/15/2014"/>
              <i n="[EndDateSlicer].[Date].&amp;[2014-02-16T00:00:00]" c="2/16/2014"/>
              <i n="[EndDateSlicer].[Date].&amp;[2014-02-17T00:00:00]" c="2/17/2014"/>
              <i n="[EndDateSlicer].[Date].&amp;[2014-02-18T00:00:00]" c="2/18/2014"/>
              <i n="[EndDateSlicer].[Date].&amp;[2014-02-19T00:00:00]" c="2/19/2014"/>
              <i n="[EndDateSlicer].[Date].&amp;[2014-02-20T00:00:00]" c="2/20/2014"/>
              <i n="[EndDateSlicer].[Date].&amp;[2014-02-21T00:00:00]" c="2/21/2014"/>
              <i n="[EndDateSlicer].[Date].&amp;[2014-02-22T00:00:00]" c="2/22/2014"/>
              <i n="[EndDateSlicer].[Date].&amp;[2014-02-23T00:00:00]" c="2/23/2014"/>
              <i n="[EndDateSlicer].[Date].&amp;[2014-02-24T00:00:00]" c="2/24/2014"/>
              <i n="[EndDateSlicer].[Date].&amp;[2014-02-25T00:00:00]" c="2/25/2014"/>
              <i n="[EndDateSlicer].[Date].&amp;[2014-02-26T00:00:00]" c="2/26/2014"/>
              <i n="[EndDateSlicer].[Date].&amp;[2014-02-27T00:00:00]" c="2/27/2014"/>
              <i n="[EndDateSlicer].[Date].&amp;[2014-02-28T00:00:00]" c="2/28/2014"/>
              <i n="[EndDateSlicer].[Date].&amp;[2014-03-01T00:00:00]" c="3/1/2014"/>
              <i n="[EndDateSlicer].[Date].&amp;[2014-03-02T00:00:00]" c="3/2/2014"/>
              <i n="[EndDateSlicer].[Date].&amp;[2014-03-03T00:00:00]" c="3/3/2014"/>
              <i n="[EndDateSlicer].[Date].&amp;[2014-03-04T00:00:00]" c="3/4/2014"/>
              <i n="[EndDateSlicer].[Date].&amp;[2014-03-05T00:00:00]" c="3/5/2014"/>
              <i n="[EndDateSlicer].[Date].&amp;[2014-03-06T00:00:00]" c="3/6/2014"/>
              <i n="[EndDateSlicer].[Date].&amp;[2014-03-07T00:00:00]" c="3/7/2014"/>
              <i n="[EndDateSlicer].[Date].&amp;[2014-03-08T00:00:00]" c="3/8/2014"/>
              <i n="[EndDateSlicer].[Date].&amp;[2014-03-09T00:00:00]" c="3/9/2014"/>
              <i n="[EndDateSlicer].[Date].&amp;[2014-03-10T00:00:00]" c="3/10/2014"/>
              <i n="[EndDateSlicer].[Date].&amp;[2014-03-11T00:00:00]" c="3/11/2014"/>
              <i n="[EndDateSlicer].[Date].&amp;[2014-03-12T00:00:00]" c="3/12/2014"/>
              <i n="[EndDateSlicer].[Date].&amp;[2014-03-13T00:00:00]" c="3/13/2014"/>
              <i n="[EndDateSlicer].[Date].&amp;[2014-03-14T00:00:00]" c="3/14/2014"/>
              <i n="[EndDateSlicer].[Date].&amp;[2014-03-15T00:00:00]" c="3/15/2014"/>
              <i n="[EndDateSlicer].[Date].&amp;[2014-03-16T00:00:00]" c="3/16/2014"/>
              <i n="[EndDateSlicer].[Date].&amp;[2014-03-17T00:00:00]" c="3/17/2014"/>
              <i n="[EndDateSlicer].[Date].&amp;[2014-03-18T00:00:00]" c="3/18/2014"/>
              <i n="[EndDateSlicer].[Date].&amp;[2014-03-19T00:00:00]" c="3/19/2014"/>
              <i n="[EndDateSlicer].[Date].&amp;[2014-03-20T00:00:00]" c="3/20/2014"/>
              <i n="[EndDateSlicer].[Date].&amp;[2014-03-21T00:00:00]" c="3/21/2014"/>
              <i n="[EndDateSlicer].[Date].&amp;[2014-03-22T00:00:00]" c="3/22/2014"/>
              <i n="[EndDateSlicer].[Date].&amp;[2014-03-23T00:00:00]" c="3/23/2014"/>
              <i n="[EndDateSlicer].[Date].&amp;[2014-03-24T00:00:00]" c="3/24/2014"/>
              <i n="[EndDateSlicer].[Date].&amp;[2014-03-25T00:00:00]" c="3/25/2014"/>
              <i n="[EndDateSlicer].[Date].&amp;[2014-03-26T00:00:00]" c="3/26/2014"/>
              <i n="[EndDateSlicer].[Date].&amp;[2014-03-27T00:00:00]" c="3/27/2014"/>
              <i n="[EndDateSlicer].[Date].&amp;[2014-03-28T00:00:00]" c="3/28/2014"/>
              <i n="[EndDateSlicer].[Date].&amp;[2014-03-29T00:00:00]" c="3/29/2014"/>
              <i n="[EndDateSlicer].[Date].&amp;[2014-03-30T00:00:00]" c="3/30/2014"/>
              <i n="[EndDateSlicer].[Date].&amp;[2014-03-31T00:00:00]" c="3/31/2014"/>
              <i n="[EndDateSlicer].[Date].&amp;[2014-04-01T00:00:00]" c="4/1/2014"/>
              <i n="[EndDateSlicer].[Date].&amp;[2014-04-02T00:00:00]" c="4/2/2014"/>
              <i n="[EndDateSlicer].[Date].&amp;[2014-04-03T00:00:00]" c="4/3/2014"/>
              <i n="[EndDateSlicer].[Date].&amp;[2014-04-04T00:00:00]" c="4/4/2014"/>
              <i n="[EndDateSlicer].[Date].&amp;[2014-04-05T00:00:00]" c="4/5/2014"/>
              <i n="[EndDateSlicer].[Date].&amp;[2014-04-06T00:00:00]" c="4/6/2014"/>
              <i n="[EndDateSlicer].[Date].&amp;[2014-04-07T00:00:00]" c="4/7/2014"/>
              <i n="[EndDateSlicer].[Date].&amp;[2014-04-08T00:00:00]" c="4/8/2014"/>
              <i n="[EndDateSlicer].[Date].&amp;[2014-04-09T00:00:00]" c="4/9/2014"/>
              <i n="[EndDateSlicer].[Date].&amp;[2014-04-10T00:00:00]" c="4/10/2014"/>
              <i n="[EndDateSlicer].[Date].&amp;[2014-04-11T00:00:00]" c="4/11/2014"/>
              <i n="[EndDateSlicer].[Date].&amp;[2014-04-12T00:00:00]" c="4/12/2014"/>
              <i n="[EndDateSlicer].[Date].&amp;[2014-04-13T00:00:00]" c="4/13/2014"/>
              <i n="[EndDateSlicer].[Date].&amp;[2014-04-14T00:00:00]" c="4/14/2014"/>
              <i n="[EndDateSlicer].[Date].&amp;[2014-04-15T00:00:00]" c="4/15/2014"/>
              <i n="[EndDateSlicer].[Date].&amp;[2014-04-16T00:00:00]" c="4/16/2014"/>
              <i n="[EndDateSlicer].[Date].&amp;[2014-04-17T00:00:00]" c="4/17/2014"/>
              <i n="[EndDateSlicer].[Date].&amp;[2014-04-18T00:00:00]" c="4/18/2014"/>
              <i n="[EndDateSlicer].[Date].&amp;[2014-04-19T00:00:00]" c="4/19/2014"/>
              <i n="[EndDateSlicer].[Date].&amp;[2014-04-20T00:00:00]" c="4/20/2014"/>
              <i n="[EndDateSlicer].[Date].&amp;[2014-04-21T00:00:00]" c="4/21/2014"/>
              <i n="[EndDateSlicer].[Date].&amp;[2014-04-22T00:00:00]" c="4/22/2014"/>
              <i n="[EndDateSlicer].[Date].&amp;[2014-04-23T00:00:00]" c="4/23/2014"/>
              <i n="[EndDateSlicer].[Date].&amp;[2014-04-24T00:00:00]" c="4/24/2014"/>
              <i n="[EndDateSlicer].[Date].&amp;[2014-04-25T00:00:00]" c="4/25/2014"/>
              <i n="[EndDateSlicer].[Date].&amp;[2014-04-26T00:00:00]" c="4/26/2014"/>
              <i n="[EndDateSlicer].[Date].&amp;[2014-04-27T00:00:00]" c="4/27/2014"/>
              <i n="[EndDateSlicer].[Date].&amp;[2014-04-28T00:00:00]" c="4/28/2014"/>
              <i n="[EndDateSlicer].[Date].&amp;[2014-04-29T00:00:00]" c="4/29/2014"/>
              <i n="[EndDateSlicer].[Date].&amp;[2014-04-30T00:00:00]" c="4/30/2014"/>
              <i n="[EndDateSlicer].[Date].&amp;[2014-05-01T00:00:00]" c="5/1/2014"/>
              <i n="[EndDateSlicer].[Date].&amp;[2014-05-02T00:00:00]" c="5/2/2014"/>
              <i n="[EndDateSlicer].[Date].&amp;[2014-05-03T00:00:00]" c="5/3/2014"/>
              <i n="[EndDateSlicer].[Date].&amp;[2014-05-04T00:00:00]" c="5/4/2014"/>
              <i n="[EndDateSlicer].[Date].&amp;[2014-05-05T00:00:00]" c="5/5/2014"/>
              <i n="[EndDateSlicer].[Date].&amp;[2014-05-06T00:00:00]" c="5/6/2014"/>
              <i n="[EndDateSlicer].[Date].&amp;[2014-05-07T00:00:00]" c="5/7/2014"/>
              <i n="[EndDateSlicer].[Date].&amp;[2014-05-08T00:00:00]" c="5/8/2014"/>
              <i n="[EndDateSlicer].[Date].&amp;[2014-05-09T00:00:00]" c="5/9/2014"/>
              <i n="[EndDateSlicer].[Date].&amp;[2014-05-10T00:00:00]" c="5/10/2014"/>
              <i n="[EndDateSlicer].[Date].&amp;[2014-05-11T00:00:00]" c="5/11/2014"/>
              <i n="[EndDateSlicer].[Date].&amp;[2014-05-12T00:00:00]" c="5/12/2014"/>
              <i n="[EndDateSlicer].[Date].&amp;[2014-05-13T00:00:00]" c="5/13/2014"/>
              <i n="[EndDateSlicer].[Date].&amp;[2014-05-14T00:00:00]" c="5/14/2014"/>
              <i n="[EndDateSlicer].[Date].&amp;[2014-05-15T00:00:00]" c="5/15/2014"/>
              <i n="[EndDateSlicer].[Date].&amp;[2014-05-16T00:00:00]" c="5/16/2014"/>
              <i n="[EndDateSlicer].[Date].&amp;[2014-05-17T00:00:00]" c="5/17/2014"/>
              <i n="[EndDateSlicer].[Date].&amp;[2014-05-18T00:00:00]" c="5/18/2014"/>
              <i n="[EndDateSlicer].[Date].&amp;[2014-05-19T00:00:00]" c="5/19/2014"/>
              <i n="[EndDateSlicer].[Date].&amp;[2014-05-20T00:00:00]" c="5/20/2014"/>
              <i n="[EndDateSlicer].[Date].&amp;[2014-05-21T00:00:00]" c="5/21/2014"/>
              <i n="[EndDateSlicer].[Date].&amp;[2014-05-22T00:00:00]" c="5/22/2014"/>
              <i n="[EndDateSlicer].[Date].&amp;[2014-05-23T00:00:00]" c="5/23/2014"/>
              <i n="[EndDateSlicer].[Date].&amp;[2014-05-24T00:00:00]" c="5/24/2014"/>
              <i n="[EndDateSlicer].[Date].&amp;[2014-05-25T00:00:00]" c="5/25/2014"/>
              <i n="[EndDateSlicer].[Date].&amp;[2014-05-26T00:00:00]" c="5/26/2014"/>
              <i n="[EndDateSlicer].[Date].&amp;[2014-05-27T00:00:00]" c="5/27/2014"/>
              <i n="[EndDateSlicer].[Date].&amp;[2014-05-28T00:00:00]" c="5/28/2014"/>
              <i n="[EndDateSlicer].[Date].&amp;[2014-05-29T00:00:00]" c="5/29/2014"/>
              <i n="[EndDateSlicer].[Date].&amp;[2014-05-30T00:00:00]" c="5/30/2014"/>
              <i n="[EndDateSlicer].[Date].&amp;[2014-05-31T00:00:00]" c="5/31/2014"/>
              <i n="[EndDateSlicer].[Date].&amp;[2014-06-01T00:00:00]" c="6/1/2014"/>
              <i n="[EndDateSlicer].[Date].&amp;[2014-06-02T00:00:00]" c="6/2/2014"/>
              <i n="[EndDateSlicer].[Date].&amp;[2014-06-03T00:00:00]" c="6/3/2014"/>
              <i n="[EndDateSlicer].[Date].&amp;[2014-06-04T00:00:00]" c="6/4/2014"/>
              <i n="[EndDateSlicer].[Date].&amp;[2014-06-05T00:00:00]" c="6/5/2014"/>
              <i n="[EndDateSlicer].[Date].&amp;[2014-06-06T00:00:00]" c="6/6/2014"/>
              <i n="[EndDateSlicer].[Date].&amp;[2014-06-07T00:00:00]" c="6/7/2014"/>
              <i n="[EndDateSlicer].[Date].&amp;[2014-06-08T00:00:00]" c="6/8/2014"/>
              <i n="[EndDateSlicer].[Date].&amp;[2014-06-09T00:00:00]" c="6/9/2014"/>
              <i n="[EndDateSlicer].[Date].&amp;[2014-06-10T00:00:00]" c="6/10/2014"/>
              <i n="[EndDateSlicer].[Date].&amp;[2014-06-11T00:00:00]" c="6/11/2014"/>
              <i n="[EndDateSlicer].[Date].&amp;[2014-06-12T00:00:00]" c="6/12/2014"/>
              <i n="[EndDateSlicer].[Date].&amp;[2014-06-13T00:00:00]" c="6/13/2014"/>
              <i n="[EndDateSlicer].[Date].&amp;[2014-06-14T00:00:00]" c="6/14/2014"/>
              <i n="[EndDateSlicer].[Date].&amp;[2014-06-15T00:00:00]" c="6/15/2014"/>
              <i n="[EndDateSlicer].[Date].&amp;[2014-06-16T00:00:00]" c="6/16/2014"/>
              <i n="[EndDateSlicer].[Date].&amp;[2014-06-17T00:00:00]" c="6/17/2014"/>
              <i n="[EndDateSlicer].[Date].&amp;[2014-06-18T00:00:00]" c="6/18/2014"/>
              <i n="[EndDateSlicer].[Date].&amp;[2014-06-19T00:00:00]" c="6/19/2014"/>
              <i n="[EndDateSlicer].[Date].&amp;[2014-06-20T00:00:00]" c="6/20/2014"/>
              <i n="[EndDateSlicer].[Date].&amp;[2014-06-21T00:00:00]" c="6/21/2014"/>
              <i n="[EndDateSlicer].[Date].&amp;[2014-06-22T00:00:00]" c="6/22/2014"/>
              <i n="[EndDateSlicer].[Date].&amp;[2014-06-23T00:00:00]" c="6/23/2014"/>
              <i n="[EndDateSlicer].[Date].&amp;[2014-06-24T00:00:00]" c="6/24/2014"/>
              <i n="[EndDateSlicer].[Date].&amp;[2014-06-25T00:00:00]" c="6/25/2014"/>
              <i n="[EndDateSlicer].[Date].&amp;[2014-06-26T00:00:00]" c="6/26/2014"/>
              <i n="[EndDateSlicer].[Date].&amp;[2014-06-27T00:00:00]" c="6/27/2014"/>
              <i n="[EndDateSlicer].[Date].&amp;[2014-06-28T00:00:00]" c="6/28/2014"/>
              <i n="[EndDateSlicer].[Date].&amp;[2014-06-29T00:00:00]" c="6/29/2014"/>
              <i n="[EndDateSlicer].[Date].&amp;[2014-06-30T00:00:00]" c="6/30/2014"/>
              <i n="[EndDateSlicer].[Date].&amp;[2014-07-01T00:00:00]" c="7/1/2014"/>
              <i n="[EndDateSlicer].[Date].&amp;[2014-07-02T00:00:00]" c="7/2/2014"/>
              <i n="[EndDateSlicer].[Date].&amp;[2014-07-03T00:00:00]" c="7/3/2014"/>
              <i n="[EndDateSlicer].[Date].&amp;[2014-07-04T00:00:00]" c="7/4/2014"/>
              <i n="[EndDateSlicer].[Date].&amp;[2014-07-05T00:00:00]" c="7/5/2014"/>
              <i n="[EndDateSlicer].[Date].&amp;[2014-07-06T00:00:00]" c="7/6/2014"/>
              <i n="[EndDateSlicer].[Date].&amp;[2014-07-07T00:00:00]" c="7/7/2014"/>
              <i n="[EndDateSlicer].[Date].&amp;[2014-07-08T00:00:00]" c="7/8/2014"/>
              <i n="[EndDateSlicer].[Date].&amp;[2014-07-09T00:00:00]" c="7/9/2014"/>
              <i n="[EndDateSlicer].[Date].&amp;[2014-07-10T00:00:00]" c="7/10/2014"/>
              <i n="[EndDateSlicer].[Date].&amp;[2014-07-11T00:00:00]" c="7/11/2014"/>
              <i n="[EndDateSlicer].[Date].&amp;[2014-07-12T00:00:00]" c="7/12/2014"/>
              <i n="[EndDateSlicer].[Date].&amp;[2014-07-13T00:00:00]" c="7/13/2014"/>
              <i n="[EndDateSlicer].[Date].&amp;[2014-07-14T00:00:00]" c="7/14/2014"/>
              <i n="[EndDateSlicer].[Date].&amp;[2014-07-15T00:00:00]" c="7/15/2014"/>
              <i n="[EndDateSlicer].[Date].&amp;[2014-07-16T00:00:00]" c="7/16/2014"/>
              <i n="[EndDateSlicer].[Date].&amp;[2014-07-17T00:00:00]" c="7/17/2014"/>
              <i n="[EndDateSlicer].[Date].&amp;[2014-07-18T00:00:00]" c="7/18/2014"/>
              <i n="[EndDateSlicer].[Date].&amp;[2014-07-19T00:00:00]" c="7/19/2014"/>
              <i n="[EndDateSlicer].[Date].&amp;[2014-07-20T00:00:00]" c="7/20/2014"/>
              <i n="[EndDateSlicer].[Date].&amp;[2014-07-21T00:00:00]" c="7/21/2014"/>
              <i n="[EndDateSlicer].[Date].&amp;[2014-07-22T00:00:00]" c="7/22/2014"/>
              <i n="[EndDateSlicer].[Date].&amp;[2014-07-23T00:00:00]" c="7/23/2014"/>
              <i n="[EndDateSlicer].[Date].&amp;[2014-07-24T00:00:00]" c="7/24/2014"/>
              <i n="[EndDateSlicer].[Date].&amp;[2014-07-25T00:00:00]" c="7/25/2014"/>
              <i n="[EndDateSlicer].[Date].&amp;[2014-07-26T00:00:00]" c="7/26/2014"/>
              <i n="[EndDateSlicer].[Date].&amp;[2014-07-27T00:00:00]" c="7/27/2014"/>
              <i n="[EndDateSlicer].[Date].&amp;[2014-07-28T00:00:00]" c="7/28/2014"/>
              <i n="[EndDateSlicer].[Date].&amp;[2014-07-29T00:00:00]" c="7/29/2014"/>
              <i n="[EndDateSlicer].[Date].&amp;[2014-07-30T00:00:00]" c="7/30/2014"/>
              <i n="[EndDateSlicer].[Date].&amp;[2014-07-31T00:00:00]" c="7/31/2014"/>
              <i n="[EndDateSlicer].[Date].&amp;[2014-08-01T00:00:00]" c="8/1/2014"/>
              <i n="[EndDateSlicer].[Date].&amp;[2014-08-02T00:00:00]" c="8/2/2014"/>
              <i n="[EndDateSlicer].[Date].&amp;[2014-08-03T00:00:00]" c="8/3/2014"/>
              <i n="[EndDateSlicer].[Date].&amp;[2014-08-04T00:00:00]" c="8/4/2014"/>
              <i n="[EndDateSlicer].[Date].&amp;[2014-08-05T00:00:00]" c="8/5/2014"/>
              <i n="[EndDateSlicer].[Date].&amp;[2014-08-06T00:00:00]" c="8/6/2014"/>
              <i n="[EndDateSlicer].[Date].&amp;[2014-08-07T00:00:00]" c="8/7/2014"/>
              <i n="[EndDateSlicer].[Date].&amp;[2014-08-08T00:00:00]" c="8/8/2014"/>
              <i n="[EndDateSlicer].[Date].&amp;[2014-08-09T00:00:00]" c="8/9/2014"/>
              <i n="[EndDateSlicer].[Date].&amp;[2014-08-10T00:00:00]" c="8/10/2014"/>
              <i n="[EndDateSlicer].[Date].&amp;[2014-08-11T00:00:00]" c="8/11/2014"/>
              <i n="[EndDateSlicer].[Date].&amp;[2014-08-12T00:00:00]" c="8/12/2014"/>
              <i n="[EndDateSlicer].[Date].&amp;[2014-08-13T00:00:00]" c="8/13/2014"/>
              <i n="[EndDateSlicer].[Date].&amp;[2014-08-14T00:00:00]" c="8/14/2014"/>
              <i n="[EndDateSlicer].[Date].&amp;[2014-08-15T00:00:00]" c="8/15/2014"/>
              <i n="[EndDateSlicer].[Date].&amp;[2014-08-16T00:00:00]" c="8/16/2014"/>
              <i n="[EndDateSlicer].[Date].&amp;[2014-08-17T00:00:00]" c="8/17/2014"/>
              <i n="[EndDateSlicer].[Date].&amp;[2014-08-18T00:00:00]" c="8/18/2014"/>
              <i n="[EndDateSlicer].[Date].&amp;[2014-08-19T00:00:00]" c="8/19/2014"/>
              <i n="[EndDateSlicer].[Date].&amp;[2014-08-20T00:00:00]" c="8/20/2014"/>
              <i n="[EndDateSlicer].[Date].&amp;[2014-08-21T00:00:00]" c="8/21/2014"/>
              <i n="[EndDateSlicer].[Date].&amp;[2014-08-22T00:00:00]" c="8/22/2014"/>
              <i n="[EndDateSlicer].[Date].&amp;[2014-08-23T00:00:00]" c="8/23/2014"/>
              <i n="[EndDateSlicer].[Date].&amp;[2014-08-24T00:00:00]" c="8/24/2014"/>
              <i n="[EndDateSlicer].[Date].&amp;[2014-08-25T00:00:00]" c="8/25/2014"/>
              <i n="[EndDateSlicer].[Date].&amp;[2014-08-26T00:00:00]" c="8/26/2014"/>
              <i n="[EndDateSlicer].[Date].&amp;[2014-08-27T00:00:00]" c="8/27/2014"/>
              <i n="[EndDateSlicer].[Date].&amp;[2014-08-28T00:00:00]" c="8/28/2014"/>
              <i n="[EndDateSlicer].[Date].&amp;[2014-08-29T00:00:00]" c="8/29/2014"/>
              <i n="[EndDateSlicer].[Date].&amp;[2014-08-30T00:00:00]" c="8/30/2014"/>
              <i n="[EndDateSlicer].[Date].&amp;[2014-08-31T00:00:00]" c="8/31/2014"/>
              <i n="[EndDateSlicer].[Date].&amp;[2014-09-01T00:00:00]" c="9/1/2014"/>
              <i n="[EndDateSlicer].[Date].&amp;[2014-09-02T00:00:00]" c="9/2/2014"/>
              <i n="[EndDateSlicer].[Date].&amp;[2014-09-03T00:00:00]" c="9/3/2014"/>
              <i n="[EndDateSlicer].[Date].&amp;[2014-09-04T00:00:00]" c="9/4/2014"/>
              <i n="[EndDateSlicer].[Date].&amp;[2014-09-05T00:00:00]" c="9/5/2014"/>
              <i n="[EndDateSlicer].[Date].&amp;[2014-09-06T00:00:00]" c="9/6/2014"/>
              <i n="[EndDateSlicer].[Date].&amp;[2014-09-07T00:00:00]" c="9/7/2014"/>
              <i n="[EndDateSlicer].[Date].&amp;[2014-09-08T00:00:00]" c="9/8/2014"/>
              <i n="[EndDateSlicer].[Date].&amp;[2014-09-09T00:00:00]" c="9/9/2014"/>
              <i n="[EndDateSlicer].[Date].&amp;[2014-09-10T00:00:00]" c="9/10/2014"/>
              <i n="[EndDateSlicer].[Date].&amp;[2014-09-11T00:00:00]" c="9/11/2014"/>
              <i n="[EndDateSlicer].[Date].&amp;[2014-09-12T00:00:00]" c="9/12/2014"/>
              <i n="[EndDateSlicer].[Date].&amp;[2014-09-13T00:00:00]" c="9/13/2014"/>
              <i n="[EndDateSlicer].[Date].&amp;[2014-09-14T00:00:00]" c="9/14/2014"/>
              <i n="[EndDateSlicer].[Date].&amp;[2014-09-15T00:00:00]" c="9/15/2014"/>
              <i n="[EndDateSlicer].[Date].&amp;[2014-09-16T00:00:00]" c="9/16/2014"/>
              <i n="[EndDateSlicer].[Date].&amp;[2014-09-17T00:00:00]" c="9/17/2014"/>
              <i n="[EndDateSlicer].[Date].&amp;[2014-09-18T00:00:00]" c="9/18/2014"/>
              <i n="[EndDateSlicer].[Date].&amp;[2014-09-19T00:00:00]" c="9/19/2014"/>
              <i n="[EndDateSlicer].[Date].&amp;[2014-09-20T00:00:00]" c="9/20/2014"/>
              <i n="[EndDateSlicer].[Date].&amp;[2014-09-21T00:00:00]" c="9/21/2014"/>
              <i n="[EndDateSlicer].[Date].&amp;[2014-09-22T00:00:00]" c="9/22/2014"/>
              <i n="[EndDateSlicer].[Date].&amp;[2014-09-23T00:00:00]" c="9/23/2014"/>
              <i n="[EndDateSlicer].[Date].&amp;[2014-09-24T00:00:00]" c="9/24/2014"/>
              <i n="[EndDateSlicer].[Date].&amp;[2014-09-25T00:00:00]" c="9/25/2014"/>
              <i n="[EndDateSlicer].[Date].&amp;[2014-09-26T00:00:00]" c="9/26/2014"/>
              <i n="[EndDateSlicer].[Date].&amp;[2014-09-27T00:00:00]" c="9/27/2014"/>
              <i n="[EndDateSlicer].[Date].&amp;[2014-09-28T00:00:00]" c="9/28/2014"/>
              <i n="[EndDateSlicer].[Date].&amp;[2014-09-29T00:00:00]" c="9/29/2014"/>
              <i n="[EndDateSlicer].[Date].&amp;[2014-09-30T00:00:00]" c="9/30/2014"/>
              <i n="[EndDateSlicer].[Date].&amp;[2014-10-01T00:00:00]" c="10/1/2014"/>
              <i n="[EndDateSlicer].[Date].&amp;[2014-10-02T00:00:00]" c="10/2/2014"/>
              <i n="[EndDateSlicer].[Date].&amp;[2014-10-03T00:00:00]" c="10/3/2014"/>
              <i n="[EndDateSlicer].[Date].&amp;[2014-10-04T00:00:00]" c="10/4/2014"/>
              <i n="[EndDateSlicer].[Date].&amp;[2014-10-05T00:00:00]" c="10/5/2014"/>
              <i n="[EndDateSlicer].[Date].&amp;[2014-10-06T00:00:00]" c="10/6/2014"/>
              <i n="[EndDateSlicer].[Date].&amp;[2014-10-07T00:00:00]" c="10/7/2014"/>
              <i n="[EndDateSlicer].[Date].&amp;[2014-10-08T00:00:00]" c="10/8/2014"/>
              <i n="[EndDateSlicer].[Date].&amp;[2014-10-09T00:00:00]" c="10/9/2014"/>
              <i n="[EndDateSlicer].[Date].&amp;[2014-10-10T00:00:00]" c="10/10/2014"/>
              <i n="[EndDateSlicer].[Date].&amp;[2014-10-11T00:00:00]" c="10/11/2014"/>
              <i n="[EndDateSlicer].[Date].&amp;[2014-10-12T00:00:00]" c="10/12/2014"/>
              <i n="[EndDateSlicer].[Date].&amp;[2014-10-13T00:00:00]" c="10/13/2014"/>
              <i n="[EndDateSlicer].[Date].&amp;[2014-10-14T00:00:00]" c="10/14/2014"/>
              <i n="[EndDateSlicer].[Date].&amp;[2014-10-15T00:00:00]" c="10/15/2014"/>
              <i n="[EndDateSlicer].[Date].&amp;[2014-10-16T00:00:00]" c="10/16/2014"/>
              <i n="[EndDateSlicer].[Date].&amp;[2014-10-17T00:00:00]" c="10/17/2014"/>
              <i n="[EndDateSlicer].[Date].&amp;[2014-10-18T00:00:00]" c="10/18/2014"/>
              <i n="[EndDateSlicer].[Date].&amp;[2014-10-19T00:00:00]" c="10/19/2014"/>
              <i n="[EndDateSlicer].[Date].&amp;[2014-10-20T00:00:00]" c="10/20/2014"/>
              <i n="[EndDateSlicer].[Date].&amp;[2014-10-21T00:00:00]" c="10/21/2014"/>
              <i n="[EndDateSlicer].[Date].&amp;[2014-10-22T00:00:00]" c="10/22/2014"/>
              <i n="[EndDateSlicer].[Date].&amp;[2014-10-23T00:00:00]" c="10/23/2014"/>
              <i n="[EndDateSlicer].[Date].&amp;[2014-10-24T00:00:00]" c="10/24/2014"/>
              <i n="[EndDateSlicer].[Date].&amp;[2014-10-25T00:00:00]" c="10/25/2014"/>
              <i n="[EndDateSlicer].[Date].&amp;[2014-10-26T00:00:00]" c="10/26/2014"/>
              <i n="[EndDateSlicer].[Date].&amp;[2014-10-27T00:00:00]" c="10/27/2014"/>
              <i n="[EndDateSlicer].[Date].&amp;[2014-10-28T00:00:00]" c="10/28/2014"/>
              <i n="[EndDateSlicer].[Date].&amp;[2014-10-29T00:00:00]" c="10/29/2014"/>
              <i n="[EndDateSlicer].[Date].&amp;[2014-10-30T00:00:00]" c="10/30/2014"/>
              <i n="[EndDateSlicer].[Date].&amp;[2014-10-31T00:00:00]" c="10/31/2014"/>
              <i n="[EndDateSlicer].[Date].&amp;[2014-11-01T00:00:00]" c="11/1/2014"/>
              <i n="[EndDateSlicer].[Date].&amp;[2014-11-02T00:00:00]" c="11/2/2014"/>
              <i n="[EndDateSlicer].[Date].&amp;[2014-11-03T00:00:00]" c="11/3/2014"/>
              <i n="[EndDateSlicer].[Date].&amp;[2014-11-04T00:00:00]" c="11/4/2014"/>
              <i n="[EndDateSlicer].[Date].&amp;[2014-11-05T00:00:00]" c="11/5/2014"/>
              <i n="[EndDateSlicer].[Date].&amp;[2014-11-06T00:00:00]" c="11/6/2014"/>
              <i n="[EndDateSlicer].[Date].&amp;[2014-11-07T00:00:00]" c="11/7/2014"/>
              <i n="[EndDateSlicer].[Date].&amp;[2014-11-08T00:00:00]" c="11/8/2014"/>
              <i n="[EndDateSlicer].[Date].&amp;[2014-11-09T00:00:00]" c="11/9/2014"/>
              <i n="[EndDateSlicer].[Date].&amp;[2014-11-10T00:00:00]" c="11/10/2014"/>
              <i n="[EndDateSlicer].[Date].&amp;[2014-11-11T00:00:00]" c="11/11/2014"/>
              <i n="[EndDateSlicer].[Date].&amp;[2014-11-12T00:00:00]" c="11/12/2014"/>
              <i n="[EndDateSlicer].[Date].&amp;[2014-11-13T00:00:00]" c="11/13/2014"/>
              <i n="[EndDateSlicer].[Date].&amp;[2014-11-14T00:00:00]" c="11/14/2014"/>
              <i n="[EndDateSlicer].[Date].&amp;[2014-11-15T00:00:00]" c="11/15/2014"/>
              <i n="[EndDateSlicer].[Date].&amp;[2014-11-16T00:00:00]" c="11/16/2014"/>
              <i n="[EndDateSlicer].[Date].&amp;[2014-11-17T00:00:00]" c="11/17/2014"/>
              <i n="[EndDateSlicer].[Date].&amp;[2014-11-18T00:00:00]" c="11/18/2014"/>
              <i n="[EndDateSlicer].[Date].&amp;[2014-11-19T00:00:00]" c="11/19/2014"/>
              <i n="[EndDateSlicer].[Date].&amp;[2014-11-20T00:00:00]" c="11/20/2014"/>
              <i n="[EndDateSlicer].[Date].&amp;[2014-11-21T00:00:00]" c="11/21/2014"/>
              <i n="[EndDateSlicer].[Date].&amp;[2014-11-22T00:00:00]" c="11/22/2014"/>
              <i n="[EndDateSlicer].[Date].&amp;[2014-11-23T00:00:00]" c="11/23/2014"/>
              <i n="[EndDateSlicer].[Date].&amp;[2014-11-24T00:00:00]" c="11/24/2014"/>
              <i n="[EndDateSlicer].[Date].&amp;[2014-11-25T00:00:00]" c="11/25/2014"/>
              <i n="[EndDateSlicer].[Date].&amp;[2014-11-26T00:00:00]" c="11/26/2014"/>
              <i n="[EndDateSlicer].[Date].&amp;[2014-11-27T00:00:00]" c="11/27/2014"/>
              <i n="[EndDateSlicer].[Date].&amp;[2014-11-28T00:00:00]" c="11/28/2014"/>
              <i n="[EndDateSlicer].[Date].&amp;[2014-11-29T00:00:00]" c="11/29/2014"/>
              <i n="[EndDateSlicer].[Date].&amp;[2014-11-30T00:00:00]" c="11/30/2014"/>
              <i n="[EndDateSlicer].[Date].&amp;[2014-12-01T00:00:00]" c="12/1/2014"/>
              <i n="[EndDateSlicer].[Date].&amp;[2014-12-02T00:00:00]" c="12/2/2014"/>
              <i n="[EndDateSlicer].[Date].&amp;[2014-12-03T00:00:00]" c="12/3/2014"/>
              <i n="[EndDateSlicer].[Date].&amp;[2014-12-04T00:00:00]" c="12/4/2014"/>
              <i n="[EndDateSlicer].[Date].&amp;[2014-12-05T00:00:00]" c="12/5/2014"/>
              <i n="[EndDateSlicer].[Date].&amp;[2014-12-06T00:00:00]" c="12/6/2014"/>
              <i n="[EndDateSlicer].[Date].&amp;[2014-12-07T00:00:00]" c="12/7/2014"/>
              <i n="[EndDateSlicer].[Date].&amp;[2014-12-08T00:00:00]" c="12/8/2014"/>
              <i n="[EndDateSlicer].[Date].&amp;[2014-12-09T00:00:00]" c="12/9/2014"/>
              <i n="[EndDateSlicer].[Date].&amp;[2014-12-10T00:00:00]" c="12/10/2014"/>
              <i n="[EndDateSlicer].[Date].&amp;[2014-12-11T00:00:00]" c="12/11/2014"/>
              <i n="[EndDateSlicer].[Date].&amp;[2014-12-12T00:00:00]" c="12/12/2014"/>
              <i n="[EndDateSlicer].[Date].&amp;[2014-12-13T00:00:00]" c="12/13/2014"/>
              <i n="[EndDateSlicer].[Date].&amp;[2014-12-14T00:00:00]" c="12/14/2014"/>
              <i n="[EndDateSlicer].[Date].&amp;[2014-12-15T00:00:00]" c="12/15/2014"/>
              <i n="[EndDateSlicer].[Date].&amp;[2014-12-16T00:00:00]" c="12/16/2014"/>
              <i n="[EndDateSlicer].[Date].&amp;[2014-12-17T00:00:00]" c="12/17/2014"/>
              <i n="[EndDateSlicer].[Date].&amp;[2014-12-18T00:00:00]" c="12/18/2014"/>
              <i n="[EndDateSlicer].[Date].&amp;[2014-12-19T00:00:00]" c="12/19/2014"/>
              <i n="[EndDateSlicer].[Date].&amp;[2014-12-20T00:00:00]" c="12/20/2014"/>
              <i n="[EndDateSlicer].[Date].&amp;[2014-12-21T00:00:00]" c="12/21/2014"/>
              <i n="[EndDateSlicer].[Date].&amp;[2014-12-22T00:00:00]" c="12/22/2014"/>
              <i n="[EndDateSlicer].[Date].&amp;[2014-12-23T00:00:00]" c="12/23/2014"/>
              <i n="[EndDateSlicer].[Date].&amp;[2014-12-24T00:00:00]" c="12/24/2014"/>
              <i n="[EndDateSlicer].[Date].&amp;[2014-12-25T00:00:00]" c="12/25/2014"/>
              <i n="[EndDateSlicer].[Date].&amp;[2014-12-26T00:00:00]" c="12/26/2014"/>
              <i n="[EndDateSlicer].[Date].&amp;[2014-12-27T00:00:00]" c="12/27/2014"/>
              <i n="[EndDateSlicer].[Date].&amp;[2014-12-28T00:00:00]" c="12/28/2014"/>
              <i n="[EndDateSlicer].[Date].&amp;[2014-12-29T00:00:00]" c="12/29/2014"/>
              <i n="[EndDateSlicer].[Date].&amp;[2014-12-30T00:00:00]" c="12/30/2014"/>
              <i n="[EndDateSlicer].[Date].&amp;[2014-12-31T00:00:00]" c="12/31/2014"/>
              <i n="[EndDateSlicer].[Date].&amp;[2015-01-01T00:00:00]" c="1/1/2015"/>
              <i n="[EndDateSlicer].[Date].&amp;[2015-01-02T00:00:00]" c="1/2/2015"/>
              <i n="[EndDateSlicer].[Date].&amp;[2015-01-03T00:00:00]" c="1/3/2015"/>
              <i n="[EndDateSlicer].[Date].&amp;[2015-01-04T00:00:00]" c="1/4/2015"/>
              <i n="[EndDateSlicer].[Date].&amp;[2015-01-05T00:00:00]" c="1/5/2015"/>
              <i n="[EndDateSlicer].[Date].&amp;[2015-01-06T00:00:00]" c="1/6/2015"/>
              <i n="[EndDateSlicer].[Date].&amp;[2015-01-07T00:00:00]" c="1/7/2015"/>
              <i n="[EndDateSlicer].[Date].&amp;[2015-01-08T00:00:00]" c="1/8/2015"/>
              <i n="[EndDateSlicer].[Date].&amp;[2015-01-09T00:00:00]" c="1/9/2015"/>
              <i n="[EndDateSlicer].[Date].&amp;[2015-01-10T00:00:00]" c="1/10/2015"/>
              <i n="[EndDateSlicer].[Date].&amp;[2015-01-11T00:00:00]" c="1/11/2015"/>
              <i n="[EndDateSlicer].[Date].&amp;[2015-01-12T00:00:00]" c="1/12/2015"/>
              <i n="[EndDateSlicer].[Date].&amp;[2015-01-13T00:00:00]" c="1/13/2015"/>
              <i n="[EndDateSlicer].[Date].&amp;[2015-01-14T00:00:00]" c="1/14/2015"/>
              <i n="[EndDateSlicer].[Date].&amp;[2015-01-15T00:00:00]" c="1/15/2015"/>
              <i n="[EndDateSlicer].[Date].&amp;[2015-01-16T00:00:00]" c="1/16/2015"/>
              <i n="[EndDateSlicer].[Date].&amp;[2015-01-17T00:00:00]" c="1/17/2015"/>
              <i n="[EndDateSlicer].[Date].&amp;[2015-01-18T00:00:00]" c="1/18/2015"/>
              <i n="[EndDateSlicer].[Date].&amp;[2015-01-19T00:00:00]" c="1/19/2015"/>
              <i n="[EndDateSlicer].[Date].&amp;[2015-01-20T00:00:00]" c="1/20/2015"/>
              <i n="[EndDateSlicer].[Date].&amp;[2015-01-21T00:00:00]" c="1/21/2015"/>
              <i n="[EndDateSlicer].[Date].&amp;[2015-01-22T00:00:00]" c="1/22/2015"/>
              <i n="[EndDateSlicer].[Date].&amp;[2015-01-23T00:00:00]" c="1/23/2015"/>
              <i n="[EndDateSlicer].[Date].&amp;[2015-01-24T00:00:00]" c="1/24/2015"/>
              <i n="[EndDateSlicer].[Date].&amp;[2015-01-25T00:00:00]" c="1/25/2015"/>
              <i n="[EndDateSlicer].[Date].&amp;[2015-01-26T00:00:00]" c="1/26/2015"/>
              <i n="[EndDateSlicer].[Date].&amp;[2015-01-27T00:00:00]" c="1/27/2015"/>
              <i n="[EndDateSlicer].[Date].&amp;[2015-01-28T00:00:00]" c="1/28/2015"/>
              <i n="[EndDateSlicer].[Date].&amp;[2015-01-29T00:00:00]" c="1/29/2015"/>
              <i n="[EndDateSlicer].[Date].&amp;[2015-01-30T00:00:00]" c="1/30/2015"/>
              <i n="[EndDateSlicer].[Date].&amp;[2015-01-31T00:00:00]" c="1/31/2015"/>
              <i n="[EndDateSlicer].[Date].&amp;[2015-02-01T00:00:00]" c="2/1/2015"/>
              <i n="[EndDateSlicer].[Date].&amp;[2015-02-02T00:00:00]" c="2/2/2015"/>
              <i n="[EndDateSlicer].[Date].&amp;[2015-02-03T00:00:00]" c="2/3/2015"/>
              <i n="[EndDateSlicer].[Date].&amp;[2015-02-04T00:00:00]" c="2/4/2015"/>
              <i n="[EndDateSlicer].[Date].&amp;[2015-02-05T00:00:00]" c="2/5/2015"/>
              <i n="[EndDateSlicer].[Date].&amp;[2015-02-06T00:00:00]" c="2/6/2015"/>
              <i n="[EndDateSlicer].[Date].&amp;[2015-02-07T00:00:00]" c="2/7/2015"/>
              <i n="[EndDateSlicer].[Date].&amp;[2015-02-08T00:00:00]" c="2/8/2015"/>
              <i n="[EndDateSlicer].[Date].&amp;[2015-02-09T00:00:00]" c="2/9/2015"/>
              <i n="[EndDateSlicer].[Date].&amp;[2015-02-10T00:00:00]" c="2/10/2015"/>
              <i n="[EndDateSlicer].[Date].&amp;[2015-02-11T00:00:00]" c="2/11/2015"/>
              <i n="[EndDateSlicer].[Date].&amp;[2015-02-12T00:00:00]" c="2/12/2015"/>
              <i n="[EndDateSlicer].[Date].&amp;[2015-02-13T00:00:00]" c="2/13/2015"/>
              <i n="[EndDateSlicer].[Date].&amp;[2015-02-14T00:00:00]" c="2/14/2015"/>
              <i n="[EndDateSlicer].[Date].&amp;[2015-02-15T00:00:00]" c="2/15/2015"/>
              <i n="[EndDateSlicer].[Date].&amp;[2015-02-16T00:00:00]" c="2/16/2015"/>
              <i n="[EndDateSlicer].[Date].&amp;[2015-02-17T00:00:00]" c="2/17/2015"/>
              <i n="[EndDateSlicer].[Date].&amp;[2015-02-18T00:00:00]" c="2/18/2015"/>
              <i n="[EndDateSlicer].[Date].&amp;[2015-02-19T00:00:00]" c="2/19/2015"/>
              <i n="[EndDateSlicer].[Date].&amp;[2015-02-20T00:00:00]" c="2/20/2015"/>
              <i n="[EndDateSlicer].[Date].&amp;[2015-02-21T00:00:00]" c="2/21/2015"/>
              <i n="[EndDateSlicer].[Date].&amp;[2015-02-22T00:00:00]" c="2/22/2015"/>
              <i n="[EndDateSlicer].[Date].&amp;[2015-02-23T00:00:00]" c="2/23/2015"/>
              <i n="[EndDateSlicer].[Date].&amp;[2015-02-24T00:00:00]" c="2/24/2015"/>
              <i n="[EndDateSlicer].[Date].&amp;[2015-02-25T00:00:00]" c="2/25/2015"/>
              <i n="[EndDateSlicer].[Date].&amp;[2015-02-26T00:00:00]" c="2/26/2015"/>
              <i n="[EndDateSlicer].[Date].&amp;[2015-02-27T00:00:00]" c="2/27/2015"/>
              <i n="[EndDateSlicer].[Date].&amp;[2015-02-28T00:00:00]" c="2/28/2015"/>
              <i n="[EndDateSlicer].[Date].&amp;[2015-03-01T00:00:00]" c="3/1/2015"/>
              <i n="[EndDateSlicer].[Date].&amp;[2015-03-02T00:00:00]" c="3/2/2015"/>
              <i n="[EndDateSlicer].[Date].&amp;[2015-03-03T00:00:00]" c="3/3/2015"/>
              <i n="[EndDateSlicer].[Date].&amp;[2015-03-04T00:00:00]" c="3/4/2015"/>
              <i n="[EndDateSlicer].[Date].&amp;[2015-03-05T00:00:00]" c="3/5/2015"/>
              <i n="[EndDateSlicer].[Date].&amp;[2015-03-06T00:00:00]" c="3/6/2015"/>
              <i n="[EndDateSlicer].[Date].&amp;[2015-03-07T00:00:00]" c="3/7/2015"/>
              <i n="[EndDateSlicer].[Date].&amp;[2015-03-08T00:00:00]" c="3/8/2015"/>
              <i n="[EndDateSlicer].[Date].&amp;[2015-03-09T00:00:00]" c="3/9/2015"/>
              <i n="[EndDateSlicer].[Date].&amp;[2015-03-10T00:00:00]" c="3/10/2015"/>
              <i n="[EndDateSlicer].[Date].&amp;[2015-03-11T00:00:00]" c="3/11/2015"/>
              <i n="[EndDateSlicer].[Date].&amp;[2015-03-12T00:00:00]" c="3/12/2015"/>
              <i n="[EndDateSlicer].[Date].&amp;[2015-03-13T00:00:00]" c="3/13/2015"/>
              <i n="[EndDateSlicer].[Date].&amp;[2015-03-14T00:00:00]" c="3/14/2015"/>
              <i n="[EndDateSlicer].[Date].&amp;[2015-03-15T00:00:00]" c="3/15/2015"/>
              <i n="[EndDateSlicer].[Date].&amp;[2015-03-16T00:00:00]" c="3/16/2015"/>
              <i n="[EndDateSlicer].[Date].&amp;[2015-03-17T00:00:00]" c="3/17/2015"/>
              <i n="[EndDateSlicer].[Date].&amp;[2015-03-18T00:00:00]" c="3/18/2015"/>
              <i n="[EndDateSlicer].[Date].&amp;[2015-03-19T00:00:00]" c="3/19/2015"/>
              <i n="[EndDateSlicer].[Date].&amp;[2015-03-20T00:00:00]" c="3/20/2015"/>
              <i n="[EndDateSlicer].[Date].&amp;[2015-03-21T00:00:00]" c="3/21/2015"/>
              <i n="[EndDateSlicer].[Date].&amp;[2015-03-22T00:00:00]" c="3/22/2015"/>
              <i n="[EndDateSlicer].[Date].&amp;[2015-03-23T00:00:00]" c="3/23/2015"/>
              <i n="[EndDateSlicer].[Date].&amp;[2015-03-24T00:00:00]" c="3/24/2015"/>
              <i n="[EndDateSlicer].[Date].&amp;[2015-03-25T00:00:00]" c="3/25/2015"/>
              <i n="[EndDateSlicer].[Date].&amp;[2015-03-26T00:00:00]" c="3/26/2015"/>
              <i n="[EndDateSlicer].[Date].&amp;[2015-03-27T00:00:00]" c="3/27/2015"/>
              <i n="[EndDateSlicer].[Date].&amp;[2015-03-28T00:00:00]" c="3/28/2015"/>
              <i n="[EndDateSlicer].[Date].&amp;[2015-03-29T00:00:00]" c="3/29/2015"/>
              <i n="[EndDateSlicer].[Date].&amp;[2015-03-30T00:00:00]" c="3/30/2015"/>
              <i n="[EndDateSlicer].[Date].&amp;[2015-03-31T00:00:00]" c="3/31/2015"/>
              <i n="[EndDateSlicer].[Date].&amp;[2015-04-01T00:00:00]" c="4/1/2015"/>
              <i n="[EndDateSlicer].[Date].&amp;[2015-04-02T00:00:00]" c="4/2/2015"/>
              <i n="[EndDateSlicer].[Date].&amp;[2015-04-03T00:00:00]" c="4/3/2015"/>
              <i n="[EndDateSlicer].[Date].&amp;[2015-04-04T00:00:00]" c="4/4/2015"/>
              <i n="[EndDateSlicer].[Date].&amp;[2015-04-05T00:00:00]" c="4/5/2015"/>
              <i n="[EndDateSlicer].[Date].&amp;[2015-04-06T00:00:00]" c="4/6/2015"/>
              <i n="[EndDateSlicer].[Date].&amp;[2015-04-07T00:00:00]" c="4/7/2015"/>
              <i n="[EndDateSlicer].[Date].&amp;[2015-04-08T00:00:00]" c="4/8/2015"/>
              <i n="[EndDateSlicer].[Date].&amp;[2015-04-09T00:00:00]" c="4/9/2015"/>
              <i n="[EndDateSlicer].[Date].&amp;[2015-04-10T00:00:00]" c="4/10/2015"/>
              <i n="[EndDateSlicer].[Date].&amp;[2015-04-11T00:00:00]" c="4/11/2015"/>
              <i n="[EndDateSlicer].[Date].&amp;[2015-04-12T00:00:00]" c="4/12/2015"/>
              <i n="[EndDateSlicer].[Date].&amp;[2015-04-13T00:00:00]" c="4/13/2015"/>
              <i n="[EndDateSlicer].[Date].&amp;[2015-04-14T00:00:00]" c="4/14/2015"/>
              <i n="[EndDateSlicer].[Date].&amp;[2015-04-15T00:00:00]" c="4/15/2015"/>
              <i n="[EndDateSlicer].[Date].&amp;[2015-04-16T00:00:00]" c="4/16/2015"/>
              <i n="[EndDateSlicer].[Date].&amp;[2015-04-17T00:00:00]" c="4/17/2015"/>
              <i n="[EndDateSlicer].[Date].&amp;[2015-04-18T00:00:00]" c="4/18/2015"/>
              <i n="[EndDateSlicer].[Date].&amp;[2015-04-19T00:00:00]" c="4/19/2015"/>
              <i n="[EndDateSlicer].[Date].&amp;[2015-04-20T00:00:00]" c="4/20/2015"/>
              <i n="[EndDateSlicer].[Date].&amp;[2015-04-21T00:00:00]" c="4/21/2015"/>
              <i n="[EndDateSlicer].[Date].&amp;[2015-04-22T00:00:00]" c="4/22/2015"/>
              <i n="[EndDateSlicer].[Date].&amp;[2015-04-23T00:00:00]" c="4/23/2015"/>
              <i n="[EndDateSlicer].[Date].&amp;[2015-04-24T00:00:00]" c="4/24/2015"/>
              <i n="[EndDateSlicer].[Date].&amp;[2015-04-25T00:00:00]" c="4/25/2015"/>
              <i n="[EndDateSlicer].[Date].&amp;[2015-04-26T00:00:00]" c="4/26/2015"/>
              <i n="[EndDateSlicer].[Date].&amp;[2015-04-27T00:00:00]" c="4/27/2015"/>
              <i n="[EndDateSlicer].[Date].&amp;[2015-04-28T00:00:00]" c="4/28/2015"/>
              <i n="[EndDateSlicer].[Date].&amp;[2015-04-29T00:00:00]" c="4/29/2015"/>
              <i n="[EndDateSlicer].[Date].&amp;[2015-04-30T00:00:00]" c="4/30/2015"/>
              <i n="[EndDateSlicer].[Date].&amp;[2015-05-01T00:00:00]" c="5/1/2015"/>
              <i n="[EndDateSlicer].[Date].&amp;[2015-05-02T00:00:00]" c="5/2/2015"/>
              <i n="[EndDateSlicer].[Date].&amp;[2015-05-03T00:00:00]" c="5/3/2015"/>
              <i n="[EndDateSlicer].[Date].&amp;[2015-05-04T00:00:00]" c="5/4/2015"/>
              <i n="[EndDateSlicer].[Date].&amp;[2015-05-05T00:00:00]" c="5/5/2015"/>
              <i n="[EndDateSlicer].[Date].&amp;[2015-05-06T00:00:00]" c="5/6/2015"/>
              <i n="[EndDateSlicer].[Date].&amp;[2015-05-07T00:00:00]" c="5/7/2015"/>
              <i n="[EndDateSlicer].[Date].&amp;[2015-05-08T00:00:00]" c="5/8/2015"/>
              <i n="[EndDateSlicer].[Date].&amp;[2015-05-09T00:00:00]" c="5/9/2015"/>
              <i n="[EndDateSlicer].[Date].&amp;[2015-05-10T00:00:00]" c="5/10/2015"/>
              <i n="[EndDateSlicer].[Date].&amp;[2015-05-11T00:00:00]" c="5/11/2015"/>
              <i n="[EndDateSlicer].[Date].&amp;[2015-05-12T00:00:00]" c="5/12/2015"/>
              <i n="[EndDateSlicer].[Date].&amp;[2015-05-13T00:00:00]" c="5/13/2015"/>
              <i n="[EndDateSlicer].[Date].&amp;[2015-05-14T00:00:00]" c="5/14/2015"/>
              <i n="[EndDateSlicer].[Date].&amp;[2015-05-15T00:00:00]" c="5/15/2015"/>
              <i n="[EndDateSlicer].[Date].&amp;[2015-05-16T00:00:00]" c="5/16/2015"/>
              <i n="[EndDateSlicer].[Date].&amp;[2015-05-17T00:00:00]" c="5/17/2015"/>
              <i n="[EndDateSlicer].[Date].&amp;[2015-05-18T00:00:00]" c="5/18/2015"/>
              <i n="[EndDateSlicer].[Date].&amp;[2015-05-19T00:00:00]" c="5/19/2015"/>
              <i n="[EndDateSlicer].[Date].&amp;[2015-05-20T00:00:00]" c="5/20/2015"/>
              <i n="[EndDateSlicer].[Date].&amp;[2015-05-21T00:00:00]" c="5/21/2015"/>
              <i n="[EndDateSlicer].[Date].&amp;[2015-05-22T00:00:00]" c="5/22/2015"/>
              <i n="[EndDateSlicer].[Date].&amp;[2015-05-23T00:00:00]" c="5/23/2015"/>
              <i n="[EndDateSlicer].[Date].&amp;[2015-05-24T00:00:00]" c="5/24/2015"/>
              <i n="[EndDateSlicer].[Date].&amp;[2015-05-25T00:00:00]" c="5/25/2015"/>
              <i n="[EndDateSlicer].[Date].&amp;[2015-05-26T00:00:00]" c="5/26/2015"/>
              <i n="[EndDateSlicer].[Date].&amp;[2015-05-27T00:00:00]" c="5/27/2015"/>
              <i n="[EndDateSlicer].[Date].&amp;[2015-05-28T00:00:00]" c="5/28/2015"/>
              <i n="[EndDateSlicer].[Date].&amp;[2015-05-29T00:00:00]" c="5/29/2015"/>
              <i n="[EndDateSlicer].[Date].&amp;[2015-05-30T00:00:00]" c="5/30/2015"/>
              <i n="[EndDateSlicer].[Date].&amp;[2015-05-31T00:00:00]" c="5/31/2015"/>
              <i n="[EndDateSlicer].[Date].&amp;[2015-06-01T00:00:00]" c="6/1/2015"/>
              <i n="[EndDateSlicer].[Date].&amp;[2015-06-02T00:00:00]" c="6/2/2015"/>
              <i n="[EndDateSlicer].[Date].&amp;[2015-06-03T00:00:00]" c="6/3/2015"/>
              <i n="[EndDateSlicer].[Date].&amp;[2015-06-04T00:00:00]" c="6/4/2015"/>
              <i n="[EndDateSlicer].[Date].&amp;[2015-06-05T00:00:00]" c="6/5/2015"/>
              <i n="[EndDateSlicer].[Date].&amp;[2015-06-06T00:00:00]" c="6/6/2015"/>
              <i n="[EndDateSlicer].[Date].&amp;[2015-06-07T00:00:00]" c="6/7/2015"/>
              <i n="[EndDateSlicer].[Date].&amp;[2015-06-08T00:00:00]" c="6/8/2015"/>
              <i n="[EndDateSlicer].[Date].&amp;[2015-06-09T00:00:00]" c="6/9/2015"/>
              <i n="[EndDateSlicer].[Date].&amp;[2015-06-10T00:00:00]" c="6/10/2015"/>
              <i n="[EndDateSlicer].[Date].&amp;[2015-06-11T00:00:00]" c="6/11/2015"/>
              <i n="[EndDateSlicer].[Date].&amp;[2015-06-12T00:00:00]" c="6/12/2015"/>
              <i n="[EndDateSlicer].[Date].&amp;[2015-06-13T00:00:00]" c="6/13/2015"/>
              <i n="[EndDateSlicer].[Date].&amp;[2015-06-14T00:00:00]" c="6/14/2015"/>
              <i n="[EndDateSlicer].[Date].&amp;[2015-06-15T00:00:00]" c="6/15/2015"/>
              <i n="[EndDateSlicer].[Date].&amp;[2015-06-16T00:00:00]" c="6/16/2015"/>
              <i n="[EndDateSlicer].[Date].&amp;[2015-06-17T00:00:00]" c="6/17/2015"/>
              <i n="[EndDateSlicer].[Date].&amp;[2015-06-18T00:00:00]" c="6/18/2015"/>
              <i n="[EndDateSlicer].[Date].&amp;[2015-06-19T00:00:00]" c="6/19/2015"/>
              <i n="[EndDateSlicer].[Date].&amp;[2015-06-20T00:00:00]" c="6/20/2015"/>
              <i n="[EndDateSlicer].[Date].&amp;[2015-06-21T00:00:00]" c="6/21/2015"/>
              <i n="[EndDateSlicer].[Date].&amp;[2015-06-22T00:00:00]" c="6/22/2015"/>
              <i n="[EndDateSlicer].[Date].&amp;[2015-06-23T00:00:00]" c="6/23/2015"/>
              <i n="[EndDateSlicer].[Date].&amp;[2015-06-24T00:00:00]" c="6/24/2015"/>
              <i n="[EndDateSlicer].[Date].&amp;[2015-06-25T00:00:00]" c="6/25/2015"/>
              <i n="[EndDateSlicer].[Date].&amp;[2015-06-26T00:00:00]" c="6/26/2015"/>
              <i n="[EndDateSlicer].[Date].&amp;[2015-06-27T00:00:00]" c="6/27/2015"/>
              <i n="[EndDateSlicer].[Date].&amp;[2015-06-28T00:00:00]" c="6/28/2015"/>
              <i n="[EndDateSlicer].[Date].&amp;[2015-06-29T00:00:00]" c="6/29/2015"/>
              <i n="[EndDateSlicer].[Date].&amp;[2015-06-30T00:00:00]" c="6/30/2015"/>
              <i n="[EndDateSlicer].[Date].&amp;[2015-07-01T00:00:00]" c="7/1/2015"/>
              <i n="[EndDateSlicer].[Date].&amp;[2015-07-02T00:00:00]" c="7/2/2015"/>
              <i n="[EndDateSlicer].[Date].&amp;[2015-07-03T00:00:00]" c="7/3/2015"/>
              <i n="[EndDateSlicer].[Date].&amp;[2015-07-04T00:00:00]" c="7/4/2015"/>
              <i n="[EndDateSlicer].[Date].&amp;[2015-07-05T00:00:00]" c="7/5/2015"/>
              <i n="[EndDateSlicer].[Date].&amp;[2015-07-06T00:00:00]" c="7/6/2015"/>
              <i n="[EndDateSlicer].[Date].&amp;[2015-07-07T00:00:00]" c="7/7/2015"/>
              <i n="[EndDateSlicer].[Date].&amp;[2015-07-08T00:00:00]" c="7/8/2015"/>
              <i n="[EndDateSlicer].[Date].&amp;[2015-07-09T00:00:00]" c="7/9/2015"/>
              <i n="[EndDateSlicer].[Date].&amp;[2015-07-10T00:00:00]" c="7/10/2015"/>
              <i n="[EndDateSlicer].[Date].&amp;[2015-07-11T00:00:00]" c="7/11/2015"/>
              <i n="[EndDateSlicer].[Date].&amp;[2015-07-12T00:00:00]" c="7/12/2015"/>
              <i n="[EndDateSlicer].[Date].&amp;[2015-07-13T00:00:00]" c="7/13/2015"/>
              <i n="[EndDateSlicer].[Date].&amp;[2015-07-14T00:00:00]" c="7/14/2015"/>
              <i n="[EndDateSlicer].[Date].&amp;[2015-07-15T00:00:00]" c="7/15/2015"/>
              <i n="[EndDateSlicer].[Date].&amp;[2015-07-16T00:00:00]" c="7/16/2015"/>
              <i n="[EndDateSlicer].[Date].&amp;[2015-07-17T00:00:00]" c="7/17/2015"/>
              <i n="[EndDateSlicer].[Date].&amp;[2015-07-18T00:00:00]" c="7/18/2015"/>
              <i n="[EndDateSlicer].[Date].&amp;[2015-07-19T00:00:00]" c="7/19/2015"/>
              <i n="[EndDateSlicer].[Date].&amp;[2015-07-20T00:00:00]" c="7/20/2015"/>
              <i n="[EndDateSlicer].[Date].&amp;[2015-07-21T00:00:00]" c="7/21/2015"/>
              <i n="[EndDateSlicer].[Date].&amp;[2015-07-22T00:00:00]" c="7/22/2015"/>
              <i n="[EndDateSlicer].[Date].&amp;[2015-07-23T00:00:00]" c="7/23/2015"/>
              <i n="[EndDateSlicer].[Date].&amp;[2015-07-24T00:00:00]" c="7/24/2015"/>
              <i n="[EndDateSlicer].[Date].&amp;[2015-07-25T00:00:00]" c="7/25/2015"/>
              <i n="[EndDateSlicer].[Date].&amp;[2015-07-26T00:00:00]" c="7/26/2015"/>
              <i n="[EndDateSlicer].[Date].&amp;[2015-07-27T00:00:00]" c="7/27/2015"/>
              <i n="[EndDateSlicer].[Date].&amp;[2015-07-28T00:00:00]" c="7/28/2015"/>
              <i n="[EndDateSlicer].[Date].&amp;[2015-07-29T00:00:00]" c="7/29/2015"/>
              <i n="[EndDateSlicer].[Date].&amp;[2015-07-30T00:00:00]" c="7/30/2015"/>
              <i n="[EndDateSlicer].[Date].&amp;[2015-07-31T00:00:00]" c="7/31/2015"/>
              <i n="[EndDateSlicer].[Date].&amp;[2015-08-01T00:00:00]" c="8/1/2015"/>
              <i n="[EndDateSlicer].[Date].&amp;[2015-08-02T00:00:00]" c="8/2/2015"/>
              <i n="[EndDateSlicer].[Date].&amp;[2015-08-03T00:00:00]" c="8/3/2015"/>
              <i n="[EndDateSlicer].[Date].&amp;[2015-08-04T00:00:00]" c="8/4/2015"/>
              <i n="[EndDateSlicer].[Date].&amp;[2015-08-05T00:00:00]" c="8/5/2015"/>
              <i n="[EndDateSlicer].[Date].&amp;[2015-08-06T00:00:00]" c="8/6/2015"/>
              <i n="[EndDateSlicer].[Date].&amp;[2015-08-07T00:00:00]" c="8/7/2015"/>
              <i n="[EndDateSlicer].[Date].&amp;[2015-08-08T00:00:00]" c="8/8/2015"/>
              <i n="[EndDateSlicer].[Date].&amp;[2015-08-09T00:00:00]" c="8/9/2015"/>
              <i n="[EndDateSlicer].[Date].&amp;[2015-08-10T00:00:00]" c="8/10/2015"/>
              <i n="[EndDateSlicer].[Date].&amp;[2015-08-11T00:00:00]" c="8/11/2015"/>
              <i n="[EndDateSlicer].[Date].&amp;[2015-08-12T00:00:00]" c="8/12/2015"/>
              <i n="[EndDateSlicer].[Date].&amp;[2015-08-13T00:00:00]" c="8/13/2015"/>
              <i n="[EndDateSlicer].[Date].&amp;[2015-08-14T00:00:00]" c="8/14/2015"/>
              <i n="[EndDateSlicer].[Date].&amp;[2015-08-15T00:00:00]" c="8/15/2015"/>
              <i n="[EndDateSlicer].[Date].&amp;[2015-08-16T00:00:00]" c="8/16/2015"/>
              <i n="[EndDateSlicer].[Date].&amp;[2015-08-17T00:00:00]" c="8/17/2015"/>
              <i n="[EndDateSlicer].[Date].&amp;[2015-08-18T00:00:00]" c="8/18/2015"/>
              <i n="[EndDateSlicer].[Date].&amp;[2015-08-19T00:00:00]" c="8/19/2015"/>
              <i n="[EndDateSlicer].[Date].&amp;[2015-08-20T00:00:00]" c="8/20/2015"/>
              <i n="[EndDateSlicer].[Date].&amp;[2015-08-21T00:00:00]" c="8/21/2015"/>
              <i n="[EndDateSlicer].[Date].&amp;[2015-08-22T00:00:00]" c="8/22/2015"/>
              <i n="[EndDateSlicer].[Date].&amp;[2015-08-23T00:00:00]" c="8/23/2015"/>
              <i n="[EndDateSlicer].[Date].&amp;[2015-08-24T00:00:00]" c="8/24/2015"/>
              <i n="[EndDateSlicer].[Date].&amp;[2015-08-25T00:00:00]" c="8/25/2015"/>
              <i n="[EndDateSlicer].[Date].&amp;[2015-08-26T00:00:00]" c="8/26/2015"/>
              <i n="[EndDateSlicer].[Date].&amp;[2015-08-27T00:00:00]" c="8/27/2015"/>
              <i n="[EndDateSlicer].[Date].&amp;[2015-08-28T00:00:00]" c="8/28/2015"/>
              <i n="[EndDateSlicer].[Date].&amp;[2015-08-29T00:00:00]" c="8/29/2015"/>
              <i n="[EndDateSlicer].[Date].&amp;[2015-08-30T00:00:00]" c="8/30/2015"/>
              <i n="[EndDateSlicer].[Date].&amp;[2015-08-31T00:00:00]" c="8/31/2015"/>
              <i n="[EndDateSlicer].[Date].&amp;[2015-09-01T00:00:00]" c="9/1/2015"/>
              <i n="[EndDateSlicer].[Date].&amp;[2015-09-02T00:00:00]" c="9/2/2015"/>
              <i n="[EndDateSlicer].[Date].&amp;[2015-09-03T00:00:00]" c="9/3/2015"/>
              <i n="[EndDateSlicer].[Date].&amp;[2015-09-04T00:00:00]" c="9/4/2015"/>
              <i n="[EndDateSlicer].[Date].&amp;[2015-09-05T00:00:00]" c="9/5/2015"/>
              <i n="[EndDateSlicer].[Date].&amp;[2015-09-06T00:00:00]" c="9/6/2015"/>
              <i n="[EndDateSlicer].[Date].&amp;[2015-09-07T00:00:00]" c="9/7/2015"/>
              <i n="[EndDateSlicer].[Date].&amp;[2015-09-08T00:00:00]" c="9/8/2015"/>
              <i n="[EndDateSlicer].[Date].&amp;[2015-09-09T00:00:00]" c="9/9/2015"/>
              <i n="[EndDateSlicer].[Date].&amp;[2015-09-10T00:00:00]" c="9/10/2015"/>
              <i n="[EndDateSlicer].[Date].&amp;[2015-09-11T00:00:00]" c="9/11/2015"/>
              <i n="[EndDateSlicer].[Date].&amp;[2015-09-12T00:00:00]" c="9/12/2015"/>
              <i n="[EndDateSlicer].[Date].&amp;[2015-09-13T00:00:00]" c="9/13/2015"/>
              <i n="[EndDateSlicer].[Date].&amp;[2015-09-14T00:00:00]" c="9/14/2015"/>
              <i n="[EndDateSlicer].[Date].&amp;[2015-09-15T00:00:00]" c="9/15/2015"/>
              <i n="[EndDateSlicer].[Date].&amp;[2015-09-16T00:00:00]" c="9/16/2015"/>
              <i n="[EndDateSlicer].[Date].&amp;[2015-09-17T00:00:00]" c="9/17/2015"/>
              <i n="[EndDateSlicer].[Date].&amp;[2015-09-18T00:00:00]" c="9/18/2015"/>
              <i n="[EndDateSlicer].[Date].&amp;[2015-09-19T00:00:00]" c="9/19/2015"/>
              <i n="[EndDateSlicer].[Date].&amp;[2015-09-20T00:00:00]" c="9/20/2015"/>
              <i n="[EndDateSlicer].[Date].&amp;[2015-09-21T00:00:00]" c="9/21/2015"/>
              <i n="[EndDateSlicer].[Date].&amp;[2015-09-22T00:00:00]" c="9/22/2015"/>
              <i n="[EndDateSlicer].[Date].&amp;[2015-09-23T00:00:00]" c="9/23/2015"/>
              <i n="[EndDateSlicer].[Date].&amp;[2015-09-24T00:00:00]" c="9/24/2015"/>
              <i n="[EndDateSlicer].[Date].&amp;[2015-09-25T00:00:00]" c="9/25/2015"/>
              <i n="[EndDateSlicer].[Date].&amp;[2015-09-26T00:00:00]" c="9/26/2015"/>
              <i n="[EndDateSlicer].[Date].&amp;[2015-09-27T00:00:00]" c="9/27/2015"/>
              <i n="[EndDateSlicer].[Date].&amp;[2015-09-28T00:00:00]" c="9/28/2015"/>
              <i n="[EndDateSlicer].[Date].&amp;[2015-09-29T00:00:00]" c="9/29/2015"/>
              <i n="[EndDateSlicer].[Date].&amp;[2015-09-30T00:00:00]" c="9/30/2015"/>
              <i n="[EndDateSlicer].[Date].&amp;[2015-10-01T00:00:00]" c="10/1/2015"/>
              <i n="[EndDateSlicer].[Date].&amp;[2015-10-02T00:00:00]" c="10/2/2015"/>
              <i n="[EndDateSlicer].[Date].&amp;[2015-10-03T00:00:00]" c="10/3/2015"/>
              <i n="[EndDateSlicer].[Date].&amp;[2015-10-04T00:00:00]" c="10/4/2015"/>
              <i n="[EndDateSlicer].[Date].&amp;[2015-10-05T00:00:00]" c="10/5/2015"/>
              <i n="[EndDateSlicer].[Date].&amp;[2015-10-06T00:00:00]" c="10/6/2015"/>
              <i n="[EndDateSlicer].[Date].&amp;[2015-10-07T00:00:00]" c="10/7/2015"/>
              <i n="[EndDateSlicer].[Date].&amp;[2015-10-08T00:00:00]" c="10/8/2015"/>
              <i n="[EndDateSlicer].[Date].&amp;[2015-10-09T00:00:00]" c="10/9/2015"/>
              <i n="[EndDateSlicer].[Date].&amp;[2015-10-10T00:00:00]" c="10/10/2015"/>
              <i n="[EndDateSlicer].[Date].&amp;[2015-10-11T00:00:00]" c="10/11/2015"/>
              <i n="[EndDateSlicer].[Date].&amp;[2015-10-12T00:00:00]" c="10/12/2015"/>
              <i n="[EndDateSlicer].[Date].&amp;[2015-10-13T00:00:00]" c="10/13/2015"/>
              <i n="[EndDateSlicer].[Date].&amp;[2015-10-14T00:00:00]" c="10/14/2015"/>
              <i n="[EndDateSlicer].[Date].&amp;[2015-10-15T00:00:00]" c="10/15/2015"/>
              <i n="[EndDateSlicer].[Date].&amp;[2015-10-16T00:00:00]" c="10/16/2015"/>
              <i n="[EndDateSlicer].[Date].&amp;[2015-10-17T00:00:00]" c="10/17/2015"/>
              <i n="[EndDateSlicer].[Date].&amp;[2015-10-18T00:00:00]" c="10/18/2015"/>
              <i n="[EndDateSlicer].[Date].&amp;[2015-10-19T00:00:00]" c="10/19/2015"/>
              <i n="[EndDateSlicer].[Date].&amp;[2015-10-20T00:00:00]" c="10/20/2015"/>
              <i n="[EndDateSlicer].[Date].&amp;[2015-10-21T00:00:00]" c="10/21/2015"/>
              <i n="[EndDateSlicer].[Date].&amp;[2015-10-22T00:00:00]" c="10/22/2015"/>
              <i n="[EndDateSlicer].[Date].&amp;[2015-10-23T00:00:00]" c="10/23/2015"/>
              <i n="[EndDateSlicer].[Date].&amp;[2015-10-24T00:00:00]" c="10/24/2015"/>
              <i n="[EndDateSlicer].[Date].&amp;[2015-10-25T00:00:00]" c="10/25/2015"/>
              <i n="[EndDateSlicer].[Date].&amp;[2015-10-26T00:00:00]" c="10/26/2015"/>
              <i n="[EndDateSlicer].[Date].&amp;[2015-10-27T00:00:00]" c="10/27/2015"/>
              <i n="[EndDateSlicer].[Date].&amp;[2015-10-28T00:00:00]" c="10/28/2015"/>
              <i n="[EndDateSlicer].[Date].&amp;[2015-10-29T00:00:00]" c="10/29/2015"/>
              <i n="[EndDateSlicer].[Date].&amp;[2015-10-30T00:00:00]" c="10/30/2015"/>
              <i n="[EndDateSlicer].[Date].&amp;[2015-10-31T00:00:00]" c="10/31/2015"/>
              <i n="[EndDateSlicer].[Date].&amp;[2015-11-01T00:00:00]" c="11/1/2015"/>
              <i n="[EndDateSlicer].[Date].&amp;[2015-11-02T00:00:00]" c="11/2/2015"/>
              <i n="[EndDateSlicer].[Date].&amp;[2015-11-03T00:00:00]" c="11/3/2015"/>
              <i n="[EndDateSlicer].[Date].&amp;[2015-11-04T00:00:00]" c="11/4/2015"/>
              <i n="[EndDateSlicer].[Date].&amp;[2015-11-05T00:00:00]" c="11/5/2015"/>
              <i n="[EndDateSlicer].[Date].&amp;[2015-11-06T00:00:00]" c="11/6/2015"/>
              <i n="[EndDateSlicer].[Date].&amp;[2015-11-07T00:00:00]" c="11/7/2015"/>
              <i n="[EndDateSlicer].[Date].&amp;[2015-11-08T00:00:00]" c="11/8/2015"/>
              <i n="[EndDateSlicer].[Date].&amp;[2015-11-09T00:00:00]" c="11/9/2015"/>
              <i n="[EndDateSlicer].[Date].&amp;[2015-11-10T00:00:00]" c="11/10/2015"/>
              <i n="[EndDateSlicer].[Date].&amp;[2015-11-11T00:00:00]" c="11/11/2015"/>
              <i n="[EndDateSlicer].[Date].&amp;[2015-11-12T00:00:00]" c="11/12/2015"/>
              <i n="[EndDateSlicer].[Date].&amp;[2015-11-13T00:00:00]" c="11/13/2015"/>
              <i n="[EndDateSlicer].[Date].&amp;[2015-11-14T00:00:00]" c="11/14/2015"/>
              <i n="[EndDateSlicer].[Date].&amp;[2015-11-15T00:00:00]" c="11/15/2015"/>
              <i n="[EndDateSlicer].[Date].&amp;[2015-11-16T00:00:00]" c="11/16/2015"/>
              <i n="[EndDateSlicer].[Date].&amp;[2015-11-17T00:00:00]" c="11/17/2015"/>
              <i n="[EndDateSlicer].[Date].&amp;[2015-11-18T00:00:00]" c="11/18/2015"/>
              <i n="[EndDateSlicer].[Date].&amp;[2015-11-19T00:00:00]" c="11/19/2015"/>
              <i n="[EndDateSlicer].[Date].&amp;[2015-11-20T00:00:00]" c="11/20/2015"/>
              <i n="[EndDateSlicer].[Date].&amp;[2015-11-21T00:00:00]" c="11/21/2015"/>
              <i n="[EndDateSlicer].[Date].&amp;[2015-11-22T00:00:00]" c="11/22/2015"/>
              <i n="[EndDateSlicer].[Date].&amp;[2015-11-23T00:00:00]" c="11/23/2015"/>
              <i n="[EndDateSlicer].[Date].&amp;[2015-11-24T00:00:00]" c="11/24/2015"/>
              <i n="[EndDateSlicer].[Date].&amp;[2015-11-25T00:00:00]" c="11/25/2015"/>
              <i n="[EndDateSlicer].[Date].&amp;[2015-11-26T00:00:00]" c="11/26/2015"/>
              <i n="[EndDateSlicer].[Date].&amp;[2015-11-27T00:00:00]" c="11/27/2015"/>
              <i n="[EndDateSlicer].[Date].&amp;[2015-11-28T00:00:00]" c="11/28/2015"/>
              <i n="[EndDateSlicer].[Date].&amp;[2015-11-29T00:00:00]" c="11/29/2015"/>
              <i n="[EndDateSlicer].[Date].&amp;[2015-11-30T00:00:00]" c="11/30/2015"/>
              <i n="[EndDateSlicer].[Date].&amp;[2015-12-01T00:00:00]" c="12/1/2015"/>
              <i n="[EndDateSlicer].[Date].&amp;[2015-12-02T00:00:00]" c="12/2/2015"/>
              <i n="[EndDateSlicer].[Date].&amp;[2015-12-03T00:00:00]" c="12/3/2015"/>
              <i n="[EndDateSlicer].[Date].&amp;[2015-12-04T00:00:00]" c="12/4/2015"/>
              <i n="[EndDateSlicer].[Date].&amp;[2015-12-05T00:00:00]" c="12/5/2015"/>
              <i n="[EndDateSlicer].[Date].&amp;[2015-12-06T00:00:00]" c="12/6/2015"/>
              <i n="[EndDateSlicer].[Date].&amp;[2015-12-07T00:00:00]" c="12/7/2015"/>
              <i n="[EndDateSlicer].[Date].&amp;[2015-12-08T00:00:00]" c="12/8/2015"/>
              <i n="[EndDateSlicer].[Date].&amp;[2015-12-09T00:00:00]" c="12/9/2015"/>
              <i n="[EndDateSlicer].[Date].&amp;[2015-12-10T00:00:00]" c="12/10/2015"/>
              <i n="[EndDateSlicer].[Date].&amp;[2015-12-11T00:00:00]" c="12/11/2015"/>
              <i n="[EndDateSlicer].[Date].&amp;[2015-12-12T00:00:00]" c="12/12/2015"/>
              <i n="[EndDateSlicer].[Date].&amp;[2015-12-13T00:00:00]" c="12/13/2015"/>
              <i n="[EndDateSlicer].[Date].&amp;[2015-12-14T00:00:00]" c="12/14/2015"/>
              <i n="[EndDateSlicer].[Date].&amp;[2015-12-15T00:00:00]" c="12/15/2015"/>
              <i n="[EndDateSlicer].[Date].&amp;[2015-12-16T00:00:00]" c="12/16/2015"/>
              <i n="[EndDateSlicer].[Date].&amp;[2015-12-17T00:00:00]" c="12/17/2015"/>
              <i n="[EndDateSlicer].[Date].&amp;[2015-12-18T00:00:00]" c="12/18/2015"/>
              <i n="[EndDateSlicer].[Date].&amp;[2015-12-19T00:00:00]" c="12/19/2015"/>
              <i n="[EndDateSlicer].[Date].&amp;[2015-12-20T00:00:00]" c="12/20/2015"/>
              <i n="[EndDateSlicer].[Date].&amp;[2015-12-21T00:00:00]" c="12/21/2015"/>
              <i n="[EndDateSlicer].[Date].&amp;[2015-12-22T00:00:00]" c="12/22/2015"/>
              <i n="[EndDateSlicer].[Date].&amp;[2015-12-23T00:00:00]" c="12/23/2015"/>
              <i n="[EndDateSlicer].[Date].&amp;[2015-12-24T00:00:00]" c="12/24/2015"/>
              <i n="[EndDateSlicer].[Date].&amp;[2015-12-25T00:00:00]" c="12/25/2015"/>
              <i n="[EndDateSlicer].[Date].&amp;[2015-12-26T00:00:00]" c="12/26/2015"/>
              <i n="[EndDateSlicer].[Date].&amp;[2015-12-27T00:00:00]" c="12/27/2015"/>
              <i n="[EndDateSlicer].[Date].&amp;[2015-12-28T00:00:00]" c="12/28/2015"/>
              <i n="[EndDateSlicer].[Date].&amp;[2015-12-29T00:00:00]" c="12/29/2015"/>
              <i n="[EndDateSlicer].[Date].&amp;[2015-12-30T00:00:00]" c="12/30/2015"/>
              <i n="[EndDateSlicer].[Date].&amp;[2015-12-31T00:00:00]" c="12/31/2015"/>
              <i n="[EndDateSlicer].[Date].&amp;[2016-01-01T00:00:00]" c="1/1/2016"/>
              <i n="[EndDateSlicer].[Date].&amp;[2016-01-02T00:00:00]" c="1/2/2016"/>
              <i n="[EndDateSlicer].[Date].&amp;[2016-01-03T00:00:00]" c="1/3/2016"/>
              <i n="[EndDateSlicer].[Date].&amp;[2016-01-04T00:00:00]" c="1/4/2016"/>
              <i n="[EndDateSlicer].[Date].&amp;[2016-01-05T00:00:00]" c="1/5/2016"/>
              <i n="[EndDateSlicer].[Date].&amp;[2016-01-06T00:00:00]" c="1/6/2016"/>
              <i n="[EndDateSlicer].[Date].&amp;[2016-01-07T00:00:00]" c="1/7/2016"/>
              <i n="[EndDateSlicer].[Date].&amp;[2016-01-08T00:00:00]" c="1/8/2016"/>
              <i n="[EndDateSlicer].[Date].&amp;[2016-01-09T00:00:00]" c="1/9/2016"/>
              <i n="[EndDateSlicer].[Date].&amp;[2016-01-10T00:00:00]" c="1/10/2016"/>
              <i n="[EndDateSlicer].[Date].&amp;[2016-01-11T00:00:00]" c="1/11/2016"/>
              <i n="[EndDateSlicer].[Date].&amp;[2016-01-12T00:00:00]" c="1/12/2016"/>
              <i n="[EndDateSlicer].[Date].&amp;[2016-01-13T00:00:00]" c="1/13/2016"/>
              <i n="[EndDateSlicer].[Date].&amp;[2016-01-14T00:00:00]" c="1/14/2016"/>
              <i n="[EndDateSlicer].[Date].&amp;[2016-01-15T00:00:00]" c="1/15/2016"/>
              <i n="[EndDateSlicer].[Date].&amp;[2016-01-16T00:00:00]" c="1/16/2016"/>
              <i n="[EndDateSlicer].[Date].&amp;[2016-01-17T00:00:00]" c="1/17/2016"/>
              <i n="[EndDateSlicer].[Date].&amp;[2016-01-18T00:00:00]" c="1/18/2016"/>
              <i n="[EndDateSlicer].[Date].&amp;[2016-01-19T00:00:00]" c="1/19/2016"/>
              <i n="[EndDateSlicer].[Date].&amp;[2016-01-20T00:00:00]" c="1/20/2016"/>
              <i n="[EndDateSlicer].[Date].&amp;[2016-01-21T00:00:00]" c="1/21/2016"/>
              <i n="[EndDateSlicer].[Date].&amp;[2016-01-22T00:00:00]" c="1/22/2016"/>
              <i n="[EndDateSlicer].[Date].&amp;[2016-01-23T00:00:00]" c="1/23/2016"/>
              <i n="[EndDateSlicer].[Date].&amp;[2016-01-24T00:00:00]" c="1/24/2016"/>
              <i n="[EndDateSlicer].[Date].&amp;[2016-01-25T00:00:00]" c="1/25/2016"/>
              <i n="[EndDateSlicer].[Date].&amp;[2016-01-26T00:00:00]" c="1/26/2016"/>
              <i n="[EndDateSlicer].[Date].&amp;[2016-01-27T00:00:00]" c="1/27/2016"/>
              <i n="[EndDateSlicer].[Date].&amp;[2016-01-28T00:00:00]" c="1/28/2016"/>
              <i n="[EndDateSlicer].[Date].&amp;[2016-01-29T00:00:00]" c="1/29/2016"/>
              <i n="[EndDateSlicer].[Date].&amp;[2016-01-30T00:00:00]" c="1/30/2016"/>
              <i n="[EndDateSlicer].[Date].&amp;[2016-01-31T00:00:00]" c="1/31/2016"/>
              <i n="[EndDateSlicer].[Date].&amp;[2016-02-01T00:00:00]" c="2/1/2016"/>
              <i n="[EndDateSlicer].[Date].&amp;[2016-02-02T00:00:00]" c="2/2/2016"/>
              <i n="[EndDateSlicer].[Date].&amp;[2016-02-03T00:00:00]" c="2/3/2016"/>
              <i n="[EndDateSlicer].[Date].&amp;[2016-02-04T00:00:00]" c="2/4/2016"/>
              <i n="[EndDateSlicer].[Date].&amp;[2016-02-05T00:00:00]" c="2/5/2016"/>
              <i n="[EndDateSlicer].[Date].&amp;[2016-02-06T00:00:00]" c="2/6/2016"/>
              <i n="[EndDateSlicer].[Date].&amp;[2016-02-07T00:00:00]" c="2/7/2016"/>
              <i n="[EndDateSlicer].[Date].&amp;[2016-02-08T00:00:00]" c="2/8/2016"/>
              <i n="[EndDateSlicer].[Date].&amp;[2016-02-09T00:00:00]" c="2/9/2016"/>
              <i n="[EndDateSlicer].[Date].&amp;[2016-02-10T00:00:00]" c="2/10/2016"/>
              <i n="[EndDateSlicer].[Date].&amp;[2016-02-11T00:00:00]" c="2/11/2016"/>
              <i n="[EndDateSlicer].[Date].&amp;[2016-02-12T00:00:00]" c="2/12/2016"/>
              <i n="[EndDateSlicer].[Date].&amp;[2016-02-13T00:00:00]" c="2/13/2016"/>
              <i n="[EndDateSlicer].[Date].&amp;[2016-02-14T00:00:00]" c="2/14/2016"/>
              <i n="[EndDateSlicer].[Date].&amp;[2016-02-15T00:00:00]" c="2/15/2016"/>
              <i n="[EndDateSlicer].[Date].&amp;[2016-02-16T00:00:00]" c="2/16/2016"/>
              <i n="[EndDateSlicer].[Date].&amp;[2016-02-17T00:00:00]" c="2/17/2016"/>
              <i n="[EndDateSlicer].[Date].&amp;[2016-02-18T00:00:00]" c="2/18/2016"/>
              <i n="[EndDateSlicer].[Date].&amp;[2016-02-19T00:00:00]" c="2/19/2016"/>
              <i n="[EndDateSlicer].[Date].&amp;[2016-02-20T00:00:00]" c="2/20/2016"/>
              <i n="[EndDateSlicer].[Date].&amp;[2016-02-21T00:00:00]" c="2/21/2016"/>
              <i n="[EndDateSlicer].[Date].&amp;[2016-02-22T00:00:00]" c="2/22/2016"/>
              <i n="[EndDateSlicer].[Date].&amp;[2016-02-23T00:00:00]" c="2/23/2016"/>
              <i n="[EndDateSlicer].[Date].&amp;[2016-02-24T00:00:00]" c="2/24/2016"/>
              <i n="[EndDateSlicer].[Date].&amp;[2016-02-25T00:00:00]" c="2/25/2016"/>
              <i n="[EndDateSlicer].[Date].&amp;[2016-02-26T00:00:00]" c="2/26/2016"/>
              <i n="[EndDateSlicer].[Date].&amp;[2016-02-27T00:00:00]" c="2/27/2016"/>
              <i n="[EndDateSlicer].[Date].&amp;[2016-02-28T00:00:00]" c="2/28/2016"/>
              <i n="[EndDateSlicer].[Date].&amp;[2016-02-29T00:00:00]" c="2/29/2016"/>
              <i n="[EndDateSlicer].[Date].&amp;[2016-03-01T00:00:00]" c="3/1/2016"/>
              <i n="[EndDateSlicer].[Date].&amp;[2016-03-02T00:00:00]" c="3/2/2016"/>
              <i n="[EndDateSlicer].[Date].&amp;[2016-03-03T00:00:00]" c="3/3/2016"/>
              <i n="[EndDateSlicer].[Date].&amp;[2016-03-04T00:00:00]" c="3/4/2016"/>
              <i n="[EndDateSlicer].[Date].&amp;[2016-03-05T00:00:00]" c="3/5/2016"/>
              <i n="[EndDateSlicer].[Date].&amp;[2016-03-06T00:00:00]" c="3/6/2016"/>
              <i n="[EndDateSlicer].[Date].&amp;[2016-03-07T00:00:00]" c="3/7/2016"/>
              <i n="[EndDateSlicer].[Date].&amp;[2016-03-08T00:00:00]" c="3/8/2016"/>
              <i n="[EndDateSlicer].[Date].&amp;[2016-03-09T00:00:00]" c="3/9/2016"/>
              <i n="[EndDateSlicer].[Date].&amp;[2016-03-10T00:00:00]" c="3/10/2016"/>
              <i n="[EndDateSlicer].[Date].&amp;[2016-03-11T00:00:00]" c="3/11/2016"/>
              <i n="[EndDateSlicer].[Date].&amp;[2016-03-12T00:00:00]" c="3/12/2016"/>
              <i n="[EndDateSlicer].[Date].&amp;[2016-03-13T00:00:00]" c="3/13/2016"/>
              <i n="[EndDateSlicer].[Date].&amp;[2016-03-14T00:00:00]" c="3/14/2016"/>
              <i n="[EndDateSlicer].[Date].&amp;[2016-03-15T00:00:00]" c="3/15/2016"/>
              <i n="[EndDateSlicer].[Date].&amp;[2016-03-16T00:00:00]" c="3/16/2016"/>
              <i n="[EndDateSlicer].[Date].&amp;[2016-03-17T00:00:00]" c="3/17/2016"/>
              <i n="[EndDateSlicer].[Date].&amp;[2016-03-18T00:00:00]" c="3/18/2016"/>
              <i n="[EndDateSlicer].[Date].&amp;[2016-03-19T00:00:00]" c="3/19/2016"/>
              <i n="[EndDateSlicer].[Date].&amp;[2016-03-20T00:00:00]" c="3/20/2016"/>
              <i n="[EndDateSlicer].[Date].&amp;[2016-03-21T00:00:00]" c="3/21/2016"/>
              <i n="[EndDateSlicer].[Date].&amp;[2016-03-22T00:00:00]" c="3/22/2016"/>
              <i n="[EndDateSlicer].[Date].&amp;[2016-03-23T00:00:00]" c="3/23/2016"/>
              <i n="[EndDateSlicer].[Date].&amp;[2016-03-24T00:00:00]" c="3/24/2016"/>
              <i n="[EndDateSlicer].[Date].&amp;[2016-03-25T00:00:00]" c="3/25/2016"/>
              <i n="[EndDateSlicer].[Date].&amp;[2016-03-26T00:00:00]" c="3/26/2016"/>
            </range>
          </ranges>
        </level>
      </levels>
      <selections count="1">
        <selection n="[EndDateSlicer].[Date].&amp;[2015-06-04T00:00:00]"/>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Date4" sourceName="[StartDateSlicer].[Date]">
  <pivotTables>
    <pivotTable tabId="52" name="PivotTable3"/>
  </pivotTables>
  <data>
    <olap pivotCacheId="131">
      <levels count="2">
        <level uniqueName="[StartDateSlicer].[Date].[(All)]" sourceCaption="(All)" count="0"/>
        <level uniqueName="[StartDateSlicer].[Date].[Date]" sourceCaption="Date" count="1158">
          <ranges>
            <range startItem="0">
              <i n="[StartDateSlicer].[Date].&amp;[2013-07-01T00:00:00]" c="7/1/2013"/>
              <i n="[StartDateSlicer].[Date].&amp;[2013-07-02T00:00:00]" c="7/2/2013"/>
              <i n="[StartDateSlicer].[Date].&amp;[2013-07-03T00:00:00]" c="7/3/2013"/>
              <i n="[StartDateSlicer].[Date].&amp;[2013-07-04T00:00:00]" c="7/4/2013"/>
              <i n="[StartDateSlicer].[Date].&amp;[2013-07-05T00:00:00]" c="7/5/2013"/>
              <i n="[StartDateSlicer].[Date].&amp;[2013-07-06T00:00:00]" c="7/6/2013"/>
              <i n="[StartDateSlicer].[Date].&amp;[2013-07-07T00:00:00]" c="7/7/2013"/>
              <i n="[StartDateSlicer].[Date].&amp;[2013-07-08T00:00:00]" c="7/8/2013"/>
              <i n="[StartDateSlicer].[Date].&amp;[2013-07-09T00:00:00]" c="7/9/2013"/>
              <i n="[StartDateSlicer].[Date].&amp;[2013-07-10T00:00:00]" c="7/10/2013"/>
              <i n="[StartDateSlicer].[Date].&amp;[2013-07-11T00:00:00]" c="7/11/2013"/>
              <i n="[StartDateSlicer].[Date].&amp;[2013-07-12T00:00:00]" c="7/12/2013"/>
              <i n="[StartDateSlicer].[Date].&amp;[2013-07-13T00:00:00]" c="7/13/2013"/>
              <i n="[StartDateSlicer].[Date].&amp;[2013-07-14T00:00:00]" c="7/14/2013"/>
              <i n="[StartDateSlicer].[Date].&amp;[2013-07-15T00:00:00]" c="7/15/2013"/>
              <i n="[StartDateSlicer].[Date].&amp;[2013-07-16T00:00:00]" c="7/16/2013"/>
              <i n="[StartDateSlicer].[Date].&amp;[2013-07-17T00:00:00]" c="7/17/2013"/>
              <i n="[StartDateSlicer].[Date].&amp;[2013-07-18T00:00:00]" c="7/18/2013"/>
              <i n="[StartDateSlicer].[Date].&amp;[2013-07-19T00:00:00]" c="7/19/2013"/>
              <i n="[StartDateSlicer].[Date].&amp;[2013-07-20T00:00:00]" c="7/20/2013"/>
              <i n="[StartDateSlicer].[Date].&amp;[2013-07-21T00:00:00]" c="7/21/2013"/>
              <i n="[StartDateSlicer].[Date].&amp;[2013-07-22T00:00:00]" c="7/22/2013"/>
              <i n="[StartDateSlicer].[Date].&amp;[2013-07-23T00:00:00]" c="7/23/2013"/>
              <i n="[StartDateSlicer].[Date].&amp;[2013-07-24T00:00:00]" c="7/24/2013"/>
              <i n="[StartDateSlicer].[Date].&amp;[2013-07-25T00:00:00]" c="7/25/2013"/>
              <i n="[StartDateSlicer].[Date].&amp;[2013-07-26T00:00:00]" c="7/26/2013"/>
              <i n="[StartDateSlicer].[Date].&amp;[2013-07-27T00:00:00]" c="7/27/2013"/>
              <i n="[StartDateSlicer].[Date].&amp;[2013-07-28T00:00:00]" c="7/28/2013"/>
              <i n="[StartDateSlicer].[Date].&amp;[2013-07-29T00:00:00]" c="7/29/2013"/>
              <i n="[StartDateSlicer].[Date].&amp;[2013-07-30T00:00:00]" c="7/30/2013"/>
              <i n="[StartDateSlicer].[Date].&amp;[2013-07-31T00:00:00]" c="7/31/2013"/>
              <i n="[StartDateSlicer].[Date].&amp;[2013-08-01T00:00:00]" c="8/1/2013"/>
              <i n="[StartDateSlicer].[Date].&amp;[2013-08-02T00:00:00]" c="8/2/2013"/>
              <i n="[StartDateSlicer].[Date].&amp;[2013-08-03T00:00:00]" c="8/3/2013"/>
              <i n="[StartDateSlicer].[Date].&amp;[2013-08-04T00:00:00]" c="8/4/2013"/>
              <i n="[StartDateSlicer].[Date].&amp;[2013-08-05T00:00:00]" c="8/5/2013"/>
              <i n="[StartDateSlicer].[Date].&amp;[2013-08-06T00:00:00]" c="8/6/2013"/>
              <i n="[StartDateSlicer].[Date].&amp;[2013-08-07T00:00:00]" c="8/7/2013"/>
              <i n="[StartDateSlicer].[Date].&amp;[2013-08-08T00:00:00]" c="8/8/2013"/>
              <i n="[StartDateSlicer].[Date].&amp;[2013-08-09T00:00:00]" c="8/9/2013"/>
              <i n="[StartDateSlicer].[Date].&amp;[2013-08-10T00:00:00]" c="8/10/2013"/>
              <i n="[StartDateSlicer].[Date].&amp;[2013-08-11T00:00:00]" c="8/11/2013"/>
              <i n="[StartDateSlicer].[Date].&amp;[2013-08-12T00:00:00]" c="8/12/2013"/>
              <i n="[StartDateSlicer].[Date].&amp;[2013-08-13T00:00:00]" c="8/13/2013"/>
              <i n="[StartDateSlicer].[Date].&amp;[2013-08-14T00:00:00]" c="8/14/2013"/>
              <i n="[StartDateSlicer].[Date].&amp;[2013-08-15T00:00:00]" c="8/15/2013"/>
              <i n="[StartDateSlicer].[Date].&amp;[2013-08-16T00:00:00]" c="8/16/2013"/>
              <i n="[StartDateSlicer].[Date].&amp;[2013-08-17T00:00:00]" c="8/17/2013"/>
              <i n="[StartDateSlicer].[Date].&amp;[2013-08-18T00:00:00]" c="8/18/2013"/>
              <i n="[StartDateSlicer].[Date].&amp;[2013-08-19T00:00:00]" c="8/19/2013"/>
              <i n="[StartDateSlicer].[Date].&amp;[2013-08-20T00:00:00]" c="8/20/2013"/>
              <i n="[StartDateSlicer].[Date].&amp;[2013-08-21T00:00:00]" c="8/21/2013"/>
              <i n="[StartDateSlicer].[Date].&amp;[2013-08-22T00:00:00]" c="8/22/2013"/>
              <i n="[StartDateSlicer].[Date].&amp;[2013-08-23T00:00:00]" c="8/23/2013"/>
              <i n="[StartDateSlicer].[Date].&amp;[2013-08-24T00:00:00]" c="8/24/2013"/>
              <i n="[StartDateSlicer].[Date].&amp;[2013-08-25T00:00:00]" c="8/25/2013"/>
              <i n="[StartDateSlicer].[Date].&amp;[2013-08-26T00:00:00]" c="8/26/2013"/>
              <i n="[StartDateSlicer].[Date].&amp;[2013-08-27T00:00:00]" c="8/27/2013"/>
              <i n="[StartDateSlicer].[Date].&amp;[2013-08-28T00:00:00]" c="8/28/2013"/>
              <i n="[StartDateSlicer].[Date].&amp;[2013-08-29T00:00:00]" c="8/29/2013"/>
              <i n="[StartDateSlicer].[Date].&amp;[2013-08-30T00:00:00]" c="8/30/2013"/>
              <i n="[StartDateSlicer].[Date].&amp;[2013-08-31T00:00:00]" c="8/31/2013"/>
              <i n="[StartDateSlicer].[Date].&amp;[2013-09-01T00:00:00]" c="9/1/2013"/>
              <i n="[StartDateSlicer].[Date].&amp;[2013-09-02T00:00:00]" c="9/2/2013"/>
              <i n="[StartDateSlicer].[Date].&amp;[2013-09-03T00:00:00]" c="9/3/2013"/>
              <i n="[StartDateSlicer].[Date].&amp;[2013-09-04T00:00:00]" c="9/4/2013"/>
              <i n="[StartDateSlicer].[Date].&amp;[2013-09-05T00:00:00]" c="9/5/2013"/>
              <i n="[StartDateSlicer].[Date].&amp;[2013-09-06T00:00:00]" c="9/6/2013"/>
              <i n="[StartDateSlicer].[Date].&amp;[2013-09-07T00:00:00]" c="9/7/2013"/>
              <i n="[StartDateSlicer].[Date].&amp;[2013-09-08T00:00:00]" c="9/8/2013"/>
              <i n="[StartDateSlicer].[Date].&amp;[2013-09-09T00:00:00]" c="9/9/2013"/>
              <i n="[StartDateSlicer].[Date].&amp;[2013-09-10T00:00:00]" c="9/10/2013"/>
              <i n="[StartDateSlicer].[Date].&amp;[2013-09-11T00:00:00]" c="9/11/2013"/>
              <i n="[StartDateSlicer].[Date].&amp;[2013-09-12T00:00:00]" c="9/12/2013"/>
              <i n="[StartDateSlicer].[Date].&amp;[2013-09-13T00:00:00]" c="9/13/2013"/>
              <i n="[StartDateSlicer].[Date].&amp;[2013-09-14T00:00:00]" c="9/14/2013"/>
              <i n="[StartDateSlicer].[Date].&amp;[2013-09-15T00:00:00]" c="9/15/2013"/>
              <i n="[StartDateSlicer].[Date].&amp;[2013-09-16T00:00:00]" c="9/16/2013"/>
              <i n="[StartDateSlicer].[Date].&amp;[2013-09-17T00:00:00]" c="9/17/2013"/>
              <i n="[StartDateSlicer].[Date].&amp;[2013-09-18T00:00:00]" c="9/18/2013"/>
              <i n="[StartDateSlicer].[Date].&amp;[2013-09-19T00:00:00]" c="9/19/2013"/>
              <i n="[StartDateSlicer].[Date].&amp;[2013-09-20T00:00:00]" c="9/20/2013"/>
              <i n="[StartDateSlicer].[Date].&amp;[2013-09-21T00:00:00]" c="9/21/2013"/>
              <i n="[StartDateSlicer].[Date].&amp;[2013-09-22T00:00:00]" c="9/22/2013"/>
              <i n="[StartDateSlicer].[Date].&amp;[2013-09-23T00:00:00]" c="9/23/2013" nd="1"/>
              <i n="[StartDateSlicer].[Date].&amp;[2013-09-24T00:00:00]" c="9/24/2013" nd="1"/>
              <i n="[StartDateSlicer].[Date].&amp;[2013-09-25T00:00:00]" c="9/25/2013" nd="1"/>
              <i n="[StartDateSlicer].[Date].&amp;[2013-09-26T00:00:00]" c="9/26/2013" nd="1"/>
              <i n="[StartDateSlicer].[Date].&amp;[2013-09-27T00:00:00]" c="9/27/2013" nd="1"/>
              <i n="[StartDateSlicer].[Date].&amp;[2013-09-28T00:00:00]" c="9/28/2013" nd="1"/>
              <i n="[StartDateSlicer].[Date].&amp;[2013-09-29T00:00:00]" c="9/29/2013" nd="1"/>
              <i n="[StartDateSlicer].[Date].&amp;[2013-09-30T00:00:00]" c="9/30/2013" nd="1"/>
              <i n="[StartDateSlicer].[Date].&amp;[2013-10-01T00:00:00]" c="10/1/2013" nd="1"/>
              <i n="[StartDateSlicer].[Date].&amp;[2013-10-02T00:00:00]" c="10/2/2013" nd="1"/>
              <i n="[StartDateSlicer].[Date].&amp;[2013-10-03T00:00:00]" c="10/3/2013" nd="1"/>
              <i n="[StartDateSlicer].[Date].&amp;[2013-10-04T00:00:00]" c="10/4/2013" nd="1"/>
              <i n="[StartDateSlicer].[Date].&amp;[2013-10-05T00:00:00]" c="10/5/2013" nd="1"/>
              <i n="[StartDateSlicer].[Date].&amp;[2013-10-06T00:00:00]" c="10/6/2013" nd="1"/>
              <i n="[StartDateSlicer].[Date].&amp;[2013-10-07T00:00:00]" c="10/7/2013" nd="1"/>
              <i n="[StartDateSlicer].[Date].&amp;[2013-10-08T00:00:00]" c="10/8/2013" nd="1"/>
              <i n="[StartDateSlicer].[Date].&amp;[2013-10-09T00:00:00]" c="10/9/2013" nd="1"/>
              <i n="[StartDateSlicer].[Date].&amp;[2013-10-10T00:00:00]" c="10/10/2013" nd="1"/>
              <i n="[StartDateSlicer].[Date].&amp;[2013-10-11T00:00:00]" c="10/11/2013" nd="1"/>
              <i n="[StartDateSlicer].[Date].&amp;[2013-10-12T00:00:00]" c="10/12/2013" nd="1"/>
              <i n="[StartDateSlicer].[Date].&amp;[2013-10-13T00:00:00]" c="10/13/2013" nd="1"/>
              <i n="[StartDateSlicer].[Date].&amp;[2013-10-14T00:00:00]" c="10/14/2013" nd="1"/>
              <i n="[StartDateSlicer].[Date].&amp;[2013-10-15T00:00:00]" c="10/15/2013" nd="1"/>
              <i n="[StartDateSlicer].[Date].&amp;[2013-10-16T00:00:00]" c="10/16/2013" nd="1"/>
              <i n="[StartDateSlicer].[Date].&amp;[2013-10-17T00:00:00]" c="10/17/2013" nd="1"/>
              <i n="[StartDateSlicer].[Date].&amp;[2013-10-18T00:00:00]" c="10/18/2013" nd="1"/>
              <i n="[StartDateSlicer].[Date].&amp;[2013-10-19T00:00:00]" c="10/19/2013" nd="1"/>
              <i n="[StartDateSlicer].[Date].&amp;[2013-10-20T00:00:00]" c="10/20/2013" nd="1"/>
              <i n="[StartDateSlicer].[Date].&amp;[2013-10-21T00:00:00]" c="10/21/2013" nd="1"/>
              <i n="[StartDateSlicer].[Date].&amp;[2013-10-22T00:00:00]" c="10/22/2013" nd="1"/>
              <i n="[StartDateSlicer].[Date].&amp;[2013-10-23T00:00:00]" c="10/23/2013" nd="1"/>
              <i n="[StartDateSlicer].[Date].&amp;[2013-10-24T00:00:00]" c="10/24/2013" nd="1"/>
              <i n="[StartDateSlicer].[Date].&amp;[2013-10-25T00:00:00]" c="10/25/2013" nd="1"/>
              <i n="[StartDateSlicer].[Date].&amp;[2013-10-26T00:00:00]" c="10/26/2013" nd="1"/>
              <i n="[StartDateSlicer].[Date].&amp;[2013-10-27T00:00:00]" c="10/27/2013" nd="1"/>
              <i n="[StartDateSlicer].[Date].&amp;[2013-10-28T00:00:00]" c="10/28/2013" nd="1"/>
              <i n="[StartDateSlicer].[Date].&amp;[2013-10-29T00:00:00]" c="10/29/2013" nd="1"/>
              <i n="[StartDateSlicer].[Date].&amp;[2013-10-30T00:00:00]" c="10/30/2013" nd="1"/>
              <i n="[StartDateSlicer].[Date].&amp;[2013-10-31T00:00:00]" c="10/31/2013" nd="1"/>
              <i n="[StartDateSlicer].[Date].&amp;[2013-11-01T00:00:00]" c="11/1/2013" nd="1"/>
              <i n="[StartDateSlicer].[Date].&amp;[2013-11-02T00:00:00]" c="11/2/2013" nd="1"/>
              <i n="[StartDateSlicer].[Date].&amp;[2013-11-03T00:00:00]" c="11/3/2013" nd="1"/>
              <i n="[StartDateSlicer].[Date].&amp;[2013-11-04T00:00:00]" c="11/4/2013" nd="1"/>
              <i n="[StartDateSlicer].[Date].&amp;[2013-11-05T00:00:00]" c="11/5/2013" nd="1"/>
              <i n="[StartDateSlicer].[Date].&amp;[2013-11-06T00:00:00]" c="11/6/2013" nd="1"/>
              <i n="[StartDateSlicer].[Date].&amp;[2013-11-07T00:00:00]" c="11/7/2013" nd="1"/>
              <i n="[StartDateSlicer].[Date].&amp;[2013-11-08T00:00:00]" c="11/8/2013" nd="1"/>
              <i n="[StartDateSlicer].[Date].&amp;[2013-11-09T00:00:00]" c="11/9/2013" nd="1"/>
              <i n="[StartDateSlicer].[Date].&amp;[2013-11-10T00:00:00]" c="11/10/2013" nd="1"/>
              <i n="[StartDateSlicer].[Date].&amp;[2013-11-11T00:00:00]" c="11/11/2013" nd="1"/>
              <i n="[StartDateSlicer].[Date].&amp;[2013-11-12T00:00:00]" c="11/12/2013" nd="1"/>
              <i n="[StartDateSlicer].[Date].&amp;[2013-11-13T00:00:00]" c="11/13/2013" nd="1"/>
              <i n="[StartDateSlicer].[Date].&amp;[2013-11-14T00:00:00]" c="11/14/2013" nd="1"/>
              <i n="[StartDateSlicer].[Date].&amp;[2013-11-15T00:00:00]" c="11/15/2013" nd="1"/>
              <i n="[StartDateSlicer].[Date].&amp;[2013-11-16T00:00:00]" c="11/16/2013" nd="1"/>
              <i n="[StartDateSlicer].[Date].&amp;[2013-11-17T00:00:00]" c="11/17/2013" nd="1"/>
              <i n="[StartDateSlicer].[Date].&amp;[2013-11-18T00:00:00]" c="11/18/2013" nd="1"/>
              <i n="[StartDateSlicer].[Date].&amp;[2013-11-19T00:00:00]" c="11/19/2013" nd="1"/>
              <i n="[StartDateSlicer].[Date].&amp;[2013-11-20T00:00:00]" c="11/20/2013" nd="1"/>
              <i n="[StartDateSlicer].[Date].&amp;[2013-11-21T00:00:00]" c="11/21/2013" nd="1"/>
              <i n="[StartDateSlicer].[Date].&amp;[2013-11-22T00:00:00]" c="11/22/2013" nd="1"/>
              <i n="[StartDateSlicer].[Date].&amp;[2013-11-23T00:00:00]" c="11/23/2013" nd="1"/>
              <i n="[StartDateSlicer].[Date].&amp;[2013-11-24T00:00:00]" c="11/24/2013" nd="1"/>
              <i n="[StartDateSlicer].[Date].&amp;[2013-11-25T00:00:00]" c="11/25/2013" nd="1"/>
              <i n="[StartDateSlicer].[Date].&amp;[2013-11-26T00:00:00]" c="11/26/2013" nd="1"/>
              <i n="[StartDateSlicer].[Date].&amp;[2013-11-27T00:00:00]" c="11/27/2013" nd="1"/>
              <i n="[StartDateSlicer].[Date].&amp;[2013-11-28T00:00:00]" c="11/28/2013" nd="1"/>
              <i n="[StartDateSlicer].[Date].&amp;[2013-11-29T00:00:00]" c="11/29/2013" nd="1"/>
              <i n="[StartDateSlicer].[Date].&amp;[2013-11-30T00:00:00]" c="11/30/2013" nd="1"/>
              <i n="[StartDateSlicer].[Date].&amp;[2013-12-01T00:00:00]" c="12/1/2013" nd="1"/>
              <i n="[StartDateSlicer].[Date].&amp;[2013-12-02T00:00:00]" c="12/2/2013" nd="1"/>
              <i n="[StartDateSlicer].[Date].&amp;[2013-12-03T00:00:00]" c="12/3/2013" nd="1"/>
              <i n="[StartDateSlicer].[Date].&amp;[2013-12-04T00:00:00]" c="12/4/2013" nd="1"/>
              <i n="[StartDateSlicer].[Date].&amp;[2013-12-05T00:00:00]" c="12/5/2013" nd="1"/>
              <i n="[StartDateSlicer].[Date].&amp;[2013-12-06T00:00:00]" c="12/6/2013" nd="1"/>
              <i n="[StartDateSlicer].[Date].&amp;[2013-12-07T00:00:00]" c="12/7/2013" nd="1"/>
              <i n="[StartDateSlicer].[Date].&amp;[2013-12-08T00:00:00]" c="12/8/2013" nd="1"/>
              <i n="[StartDateSlicer].[Date].&amp;[2013-12-09T00:00:00]" c="12/9/2013" nd="1"/>
              <i n="[StartDateSlicer].[Date].&amp;[2013-12-10T00:00:00]" c="12/10/2013" nd="1"/>
              <i n="[StartDateSlicer].[Date].&amp;[2013-12-11T00:00:00]" c="12/11/2013" nd="1"/>
              <i n="[StartDateSlicer].[Date].&amp;[2013-12-12T00:00:00]" c="12/12/2013" nd="1"/>
              <i n="[StartDateSlicer].[Date].&amp;[2013-12-13T00:00:00]" c="12/13/2013" nd="1"/>
              <i n="[StartDateSlicer].[Date].&amp;[2013-12-14T00:00:00]" c="12/14/2013" nd="1"/>
              <i n="[StartDateSlicer].[Date].&amp;[2013-12-15T00:00:00]" c="12/15/2013" nd="1"/>
              <i n="[StartDateSlicer].[Date].&amp;[2013-12-16T00:00:00]" c="12/16/2013" nd="1"/>
              <i n="[StartDateSlicer].[Date].&amp;[2013-12-17T00:00:00]" c="12/17/2013" nd="1"/>
              <i n="[StartDateSlicer].[Date].&amp;[2013-12-18T00:00:00]" c="12/18/2013" nd="1"/>
              <i n="[StartDateSlicer].[Date].&amp;[2013-12-19T00:00:00]" c="12/19/2013" nd="1"/>
              <i n="[StartDateSlicer].[Date].&amp;[2013-12-20T00:00:00]" c="12/20/2013" nd="1"/>
              <i n="[StartDateSlicer].[Date].&amp;[2013-12-21T00:00:00]" c="12/21/2013" nd="1"/>
              <i n="[StartDateSlicer].[Date].&amp;[2013-12-22T00:00:00]" c="12/22/2013" nd="1"/>
              <i n="[StartDateSlicer].[Date].&amp;[2013-12-23T00:00:00]" c="12/23/2013" nd="1"/>
              <i n="[StartDateSlicer].[Date].&amp;[2013-12-24T00:00:00]" c="12/24/2013" nd="1"/>
              <i n="[StartDateSlicer].[Date].&amp;[2013-12-25T00:00:00]" c="12/25/2013" nd="1"/>
              <i n="[StartDateSlicer].[Date].&amp;[2013-12-26T00:00:00]" c="12/26/2013" nd="1"/>
              <i n="[StartDateSlicer].[Date].&amp;[2013-12-27T00:00:00]" c="12/27/2013" nd="1"/>
              <i n="[StartDateSlicer].[Date].&amp;[2013-12-28T00:00:00]" c="12/28/2013" nd="1"/>
              <i n="[StartDateSlicer].[Date].&amp;[2013-12-29T00:00:00]" c="12/29/2013" nd="1"/>
              <i n="[StartDateSlicer].[Date].&amp;[2013-12-30T00:00:00]" c="12/30/2013" nd="1"/>
              <i n="[StartDateSlicer].[Date].&amp;[2013-12-31T00:00:00]" c="12/31/2013" nd="1"/>
              <i n="[StartDateSlicer].[Date].&amp;[2014-01-01T00:00:00]" c="1/1/2014" nd="1"/>
              <i n="[StartDateSlicer].[Date].&amp;[2014-01-02T00:00:00]" c="1/2/2014" nd="1"/>
              <i n="[StartDateSlicer].[Date].&amp;[2014-01-03T00:00:00]" c="1/3/2014" nd="1"/>
              <i n="[StartDateSlicer].[Date].&amp;[2014-01-04T00:00:00]" c="1/4/2014" nd="1"/>
              <i n="[StartDateSlicer].[Date].&amp;[2014-01-05T00:00:00]" c="1/5/2014" nd="1"/>
              <i n="[StartDateSlicer].[Date].&amp;[2014-01-06T00:00:00]" c="1/6/2014" nd="1"/>
              <i n="[StartDateSlicer].[Date].&amp;[2014-01-07T00:00:00]" c="1/7/2014" nd="1"/>
              <i n="[StartDateSlicer].[Date].&amp;[2014-01-08T00:00:00]" c="1/8/2014" nd="1"/>
              <i n="[StartDateSlicer].[Date].&amp;[2014-01-09T00:00:00]" c="1/9/2014" nd="1"/>
              <i n="[StartDateSlicer].[Date].&amp;[2014-01-10T00:00:00]" c="1/10/2014" nd="1"/>
              <i n="[StartDateSlicer].[Date].&amp;[2014-01-11T00:00:00]" c="1/11/2014" nd="1"/>
              <i n="[StartDateSlicer].[Date].&amp;[2014-01-12T00:00:00]" c="1/12/2014" nd="1"/>
              <i n="[StartDateSlicer].[Date].&amp;[2014-01-13T00:00:00]" c="1/13/2014" nd="1"/>
              <i n="[StartDateSlicer].[Date].&amp;[2014-01-14T00:00:00]" c="1/14/2014" nd="1"/>
              <i n="[StartDateSlicer].[Date].&amp;[2014-01-15T00:00:00]" c="1/15/2014" nd="1"/>
              <i n="[StartDateSlicer].[Date].&amp;[2014-01-16T00:00:00]" c="1/16/2014" nd="1"/>
              <i n="[StartDateSlicer].[Date].&amp;[2014-01-17T00:00:00]" c="1/17/2014" nd="1"/>
              <i n="[StartDateSlicer].[Date].&amp;[2014-01-18T00:00:00]" c="1/18/2014" nd="1"/>
              <i n="[StartDateSlicer].[Date].&amp;[2014-01-19T00:00:00]" c="1/19/2014" nd="1"/>
              <i n="[StartDateSlicer].[Date].&amp;[2014-01-20T00:00:00]" c="1/20/2014" nd="1"/>
              <i n="[StartDateSlicer].[Date].&amp;[2014-01-21T00:00:00]" c="1/21/2014" nd="1"/>
              <i n="[StartDateSlicer].[Date].&amp;[2014-01-22T00:00:00]" c="1/22/2014" nd="1"/>
              <i n="[StartDateSlicer].[Date].&amp;[2014-01-23T00:00:00]" c="1/23/2014" nd="1"/>
              <i n="[StartDateSlicer].[Date].&amp;[2014-01-24T00:00:00]" c="1/24/2014" nd="1"/>
              <i n="[StartDateSlicer].[Date].&amp;[2014-01-25T00:00:00]" c="1/25/2014" nd="1"/>
              <i n="[StartDateSlicer].[Date].&amp;[2014-01-26T00:00:00]" c="1/26/2014" nd="1"/>
              <i n="[StartDateSlicer].[Date].&amp;[2014-01-27T00:00:00]" c="1/27/2014" nd="1"/>
              <i n="[StartDateSlicer].[Date].&amp;[2014-01-28T00:00:00]" c="1/28/2014" nd="1"/>
              <i n="[StartDateSlicer].[Date].&amp;[2014-01-29T00:00:00]" c="1/29/2014" nd="1"/>
              <i n="[StartDateSlicer].[Date].&amp;[2014-01-30T00:00:00]" c="1/30/2014" nd="1"/>
              <i n="[StartDateSlicer].[Date].&amp;[2014-01-31T00:00:00]" c="1/31/2014" nd="1"/>
              <i n="[StartDateSlicer].[Date].&amp;[2014-02-01T00:00:00]" c="2/1/2014" nd="1"/>
              <i n="[StartDateSlicer].[Date].&amp;[2014-02-02T00:00:00]" c="2/2/2014" nd="1"/>
              <i n="[StartDateSlicer].[Date].&amp;[2014-02-03T00:00:00]" c="2/3/2014" nd="1"/>
              <i n="[StartDateSlicer].[Date].&amp;[2014-02-04T00:00:00]" c="2/4/2014" nd="1"/>
              <i n="[StartDateSlicer].[Date].&amp;[2014-02-05T00:00:00]" c="2/5/2014" nd="1"/>
              <i n="[StartDateSlicer].[Date].&amp;[2014-02-06T00:00:00]" c="2/6/2014" nd="1"/>
              <i n="[StartDateSlicer].[Date].&amp;[2014-02-07T00:00:00]" c="2/7/2014" nd="1"/>
              <i n="[StartDateSlicer].[Date].&amp;[2014-02-08T00:00:00]" c="2/8/2014" nd="1"/>
              <i n="[StartDateSlicer].[Date].&amp;[2014-02-09T00:00:00]" c="2/9/2014" nd="1"/>
              <i n="[StartDateSlicer].[Date].&amp;[2014-02-10T00:00:00]" c="2/10/2014" nd="1"/>
              <i n="[StartDateSlicer].[Date].&amp;[2014-02-11T00:00:00]" c="2/11/2014" nd="1"/>
              <i n="[StartDateSlicer].[Date].&amp;[2014-02-12T00:00:00]" c="2/12/2014" nd="1"/>
              <i n="[StartDateSlicer].[Date].&amp;[2014-02-13T00:00:00]" c="2/13/2014" nd="1"/>
              <i n="[StartDateSlicer].[Date].&amp;[2014-02-14T00:00:00]" c="2/14/2014" nd="1"/>
              <i n="[StartDateSlicer].[Date].&amp;[2014-02-15T00:00:00]" c="2/15/2014" nd="1"/>
              <i n="[StartDateSlicer].[Date].&amp;[2014-02-16T00:00:00]" c="2/16/2014" nd="1"/>
              <i n="[StartDateSlicer].[Date].&amp;[2014-02-17T00:00:00]" c="2/17/2014" nd="1"/>
              <i n="[StartDateSlicer].[Date].&amp;[2014-02-18T00:00:00]" c="2/18/2014" nd="1"/>
              <i n="[StartDateSlicer].[Date].&amp;[2014-02-19T00:00:00]" c="2/19/2014" nd="1"/>
              <i n="[StartDateSlicer].[Date].&amp;[2014-02-20T00:00:00]" c="2/20/2014" nd="1"/>
              <i n="[StartDateSlicer].[Date].&amp;[2014-02-21T00:00:00]" c="2/21/2014" nd="1"/>
              <i n="[StartDateSlicer].[Date].&amp;[2014-02-22T00:00:00]" c="2/22/2014" nd="1"/>
              <i n="[StartDateSlicer].[Date].&amp;[2014-02-23T00:00:00]" c="2/23/2014" nd="1"/>
              <i n="[StartDateSlicer].[Date].&amp;[2014-02-24T00:00:00]" c="2/24/2014" nd="1"/>
              <i n="[StartDateSlicer].[Date].&amp;[2014-02-25T00:00:00]" c="2/25/2014" nd="1"/>
              <i n="[StartDateSlicer].[Date].&amp;[2014-02-26T00:00:00]" c="2/26/2014" nd="1"/>
              <i n="[StartDateSlicer].[Date].&amp;[2014-02-27T00:00:00]" c="2/27/2014" nd="1"/>
              <i n="[StartDateSlicer].[Date].&amp;[2014-02-28T00:00:00]" c="2/28/2014" nd="1"/>
              <i n="[StartDateSlicer].[Date].&amp;[2014-03-01T00:00:00]" c="3/1/2014" nd="1"/>
              <i n="[StartDateSlicer].[Date].&amp;[2014-03-02T00:00:00]" c="3/2/2014" nd="1"/>
              <i n="[StartDateSlicer].[Date].&amp;[2014-03-03T00:00:00]" c="3/3/2014" nd="1"/>
              <i n="[StartDateSlicer].[Date].&amp;[2014-03-04T00:00:00]" c="3/4/2014" nd="1"/>
              <i n="[StartDateSlicer].[Date].&amp;[2014-03-05T00:00:00]" c="3/5/2014" nd="1"/>
              <i n="[StartDateSlicer].[Date].&amp;[2014-03-06T00:00:00]" c="3/6/2014" nd="1"/>
              <i n="[StartDateSlicer].[Date].&amp;[2014-03-07T00:00:00]" c="3/7/2014" nd="1"/>
              <i n="[StartDateSlicer].[Date].&amp;[2014-03-08T00:00:00]" c="3/8/2014" nd="1"/>
              <i n="[StartDateSlicer].[Date].&amp;[2014-03-09T00:00:00]" c="3/9/2014" nd="1"/>
              <i n="[StartDateSlicer].[Date].&amp;[2014-03-10T00:00:00]" c="3/10/2014" nd="1"/>
              <i n="[StartDateSlicer].[Date].&amp;[2014-03-11T00:00:00]" c="3/11/2014" nd="1"/>
              <i n="[StartDateSlicer].[Date].&amp;[2014-03-12T00:00:00]" c="3/12/2014" nd="1"/>
              <i n="[StartDateSlicer].[Date].&amp;[2014-03-13T00:00:00]" c="3/13/2014" nd="1"/>
              <i n="[StartDateSlicer].[Date].&amp;[2014-03-14T00:00:00]" c="3/14/2014" nd="1"/>
              <i n="[StartDateSlicer].[Date].&amp;[2014-03-15T00:00:00]" c="3/15/2014" nd="1"/>
              <i n="[StartDateSlicer].[Date].&amp;[2014-03-16T00:00:00]" c="3/16/2014" nd="1"/>
              <i n="[StartDateSlicer].[Date].&amp;[2014-03-17T00:00:00]" c="3/17/2014" nd="1"/>
              <i n="[StartDateSlicer].[Date].&amp;[2014-03-18T00:00:00]" c="3/18/2014" nd="1"/>
              <i n="[StartDateSlicer].[Date].&amp;[2014-03-19T00:00:00]" c="3/19/2014" nd="1"/>
              <i n="[StartDateSlicer].[Date].&amp;[2014-03-20T00:00:00]" c="3/20/2014" nd="1"/>
              <i n="[StartDateSlicer].[Date].&amp;[2014-03-21T00:00:00]" c="3/21/2014" nd="1"/>
              <i n="[StartDateSlicer].[Date].&amp;[2014-03-22T00:00:00]" c="3/22/2014" nd="1"/>
              <i n="[StartDateSlicer].[Date].&amp;[2014-03-23T00:00:00]" c="3/23/2014" nd="1"/>
              <i n="[StartDateSlicer].[Date].&amp;[2014-03-24T00:00:00]" c="3/24/2014" nd="1"/>
              <i n="[StartDateSlicer].[Date].&amp;[2014-03-25T00:00:00]" c="3/25/2014" nd="1"/>
              <i n="[StartDateSlicer].[Date].&amp;[2014-03-26T00:00:00]" c="3/26/2014" nd="1"/>
              <i n="[StartDateSlicer].[Date].&amp;[2014-03-27T00:00:00]" c="3/27/2014" nd="1"/>
              <i n="[StartDateSlicer].[Date].&amp;[2014-03-28T00:00:00]" c="3/28/2014" nd="1"/>
              <i n="[StartDateSlicer].[Date].&amp;[2014-03-29T00:00:00]" c="3/29/2014" nd="1"/>
              <i n="[StartDateSlicer].[Date].&amp;[2014-03-30T00:00:00]" c="3/30/2014" nd="1"/>
              <i n="[StartDateSlicer].[Date].&amp;[2014-03-31T00:00:00]" c="3/31/2014" nd="1"/>
              <i n="[StartDateSlicer].[Date].&amp;[2014-04-01T00:00:00]" c="4/1/2014" nd="1"/>
              <i n="[StartDateSlicer].[Date].&amp;[2014-04-02T00:00:00]" c="4/2/2014" nd="1"/>
              <i n="[StartDateSlicer].[Date].&amp;[2014-04-03T00:00:00]" c="4/3/2014" nd="1"/>
              <i n="[StartDateSlicer].[Date].&amp;[2014-04-04T00:00:00]" c="4/4/2014" nd="1"/>
              <i n="[StartDateSlicer].[Date].&amp;[2014-04-05T00:00:00]" c="4/5/2014" nd="1"/>
              <i n="[StartDateSlicer].[Date].&amp;[2014-04-06T00:00:00]" c="4/6/2014" nd="1"/>
              <i n="[StartDateSlicer].[Date].&amp;[2014-04-07T00:00:00]" c="4/7/2014" nd="1"/>
              <i n="[StartDateSlicer].[Date].&amp;[2014-04-08T00:00:00]" c="4/8/2014" nd="1"/>
              <i n="[StartDateSlicer].[Date].&amp;[2014-04-09T00:00:00]" c="4/9/2014" nd="1"/>
              <i n="[StartDateSlicer].[Date].&amp;[2014-04-10T00:00:00]" c="4/10/2014" nd="1"/>
              <i n="[StartDateSlicer].[Date].&amp;[2014-04-11T00:00:00]" c="4/11/2014" nd="1"/>
              <i n="[StartDateSlicer].[Date].&amp;[2014-04-12T00:00:00]" c="4/12/2014" nd="1"/>
              <i n="[StartDateSlicer].[Date].&amp;[2014-04-13T00:00:00]" c="4/13/2014" nd="1"/>
              <i n="[StartDateSlicer].[Date].&amp;[2014-04-14T00:00:00]" c="4/14/2014" nd="1"/>
              <i n="[StartDateSlicer].[Date].&amp;[2014-04-15T00:00:00]" c="4/15/2014" nd="1"/>
              <i n="[StartDateSlicer].[Date].&amp;[2014-04-16T00:00:00]" c="4/16/2014" nd="1"/>
              <i n="[StartDateSlicer].[Date].&amp;[2014-04-17T00:00:00]" c="4/17/2014" nd="1"/>
              <i n="[StartDateSlicer].[Date].&amp;[2014-04-18T00:00:00]" c="4/18/2014" nd="1"/>
              <i n="[StartDateSlicer].[Date].&amp;[2014-04-19T00:00:00]" c="4/19/2014" nd="1"/>
              <i n="[StartDateSlicer].[Date].&amp;[2014-04-20T00:00:00]" c="4/20/2014" nd="1"/>
              <i n="[StartDateSlicer].[Date].&amp;[2014-04-21T00:00:00]" c="4/21/2014" nd="1"/>
              <i n="[StartDateSlicer].[Date].&amp;[2014-04-22T00:00:00]" c="4/22/2014" nd="1"/>
              <i n="[StartDateSlicer].[Date].&amp;[2014-04-23T00:00:00]" c="4/23/2014" nd="1"/>
              <i n="[StartDateSlicer].[Date].&amp;[2014-04-24T00:00:00]" c="4/24/2014" nd="1"/>
              <i n="[StartDateSlicer].[Date].&amp;[2014-04-25T00:00:00]" c="4/25/2014" nd="1"/>
              <i n="[StartDateSlicer].[Date].&amp;[2014-04-26T00:00:00]" c="4/26/2014" nd="1"/>
              <i n="[StartDateSlicer].[Date].&amp;[2014-04-27T00:00:00]" c="4/27/2014" nd="1"/>
              <i n="[StartDateSlicer].[Date].&amp;[2014-04-28T00:00:00]" c="4/28/2014" nd="1"/>
              <i n="[StartDateSlicer].[Date].&amp;[2014-04-29T00:00:00]" c="4/29/2014" nd="1"/>
              <i n="[StartDateSlicer].[Date].&amp;[2014-04-30T00:00:00]" c="4/30/2014" nd="1"/>
              <i n="[StartDateSlicer].[Date].&amp;[2014-05-01T00:00:00]" c="5/1/2014" nd="1"/>
              <i n="[StartDateSlicer].[Date].&amp;[2014-05-02T00:00:00]" c="5/2/2014" nd="1"/>
              <i n="[StartDateSlicer].[Date].&amp;[2014-05-03T00:00:00]" c="5/3/2014" nd="1"/>
              <i n="[StartDateSlicer].[Date].&amp;[2014-05-04T00:00:00]" c="5/4/2014" nd="1"/>
              <i n="[StartDateSlicer].[Date].&amp;[2014-05-05T00:00:00]" c="5/5/2014" nd="1"/>
              <i n="[StartDateSlicer].[Date].&amp;[2014-05-06T00:00:00]" c="5/6/2014" nd="1"/>
              <i n="[StartDateSlicer].[Date].&amp;[2014-05-07T00:00:00]" c="5/7/2014" nd="1"/>
              <i n="[StartDateSlicer].[Date].&amp;[2014-05-08T00:00:00]" c="5/8/2014" nd="1"/>
              <i n="[StartDateSlicer].[Date].&amp;[2014-05-09T00:00:00]" c="5/9/2014" nd="1"/>
              <i n="[StartDateSlicer].[Date].&amp;[2014-05-10T00:00:00]" c="5/10/2014" nd="1"/>
              <i n="[StartDateSlicer].[Date].&amp;[2014-05-11T00:00:00]" c="5/11/2014" nd="1"/>
              <i n="[StartDateSlicer].[Date].&amp;[2014-05-12T00:00:00]" c="5/12/2014" nd="1"/>
              <i n="[StartDateSlicer].[Date].&amp;[2014-05-13T00:00:00]" c="5/13/2014" nd="1"/>
              <i n="[StartDateSlicer].[Date].&amp;[2014-05-14T00:00:00]" c="5/14/2014" nd="1"/>
              <i n="[StartDateSlicer].[Date].&amp;[2014-05-15T00:00:00]" c="5/15/2014" nd="1"/>
              <i n="[StartDateSlicer].[Date].&amp;[2014-05-16T00:00:00]" c="5/16/2014" nd="1"/>
              <i n="[StartDateSlicer].[Date].&amp;[2014-05-17T00:00:00]" c="5/17/2014" nd="1"/>
              <i n="[StartDateSlicer].[Date].&amp;[2014-05-18T00:00:00]" c="5/18/2014" nd="1"/>
              <i n="[StartDateSlicer].[Date].&amp;[2014-05-19T00:00:00]" c="5/19/2014" nd="1"/>
              <i n="[StartDateSlicer].[Date].&amp;[2014-05-20T00:00:00]" c="5/20/2014" nd="1"/>
              <i n="[StartDateSlicer].[Date].&amp;[2014-05-21T00:00:00]" c="5/21/2014" nd="1"/>
              <i n="[StartDateSlicer].[Date].&amp;[2014-05-22T00:00:00]" c="5/22/2014" nd="1"/>
              <i n="[StartDateSlicer].[Date].&amp;[2014-05-23T00:00:00]" c="5/23/2014" nd="1"/>
              <i n="[StartDateSlicer].[Date].&amp;[2014-05-24T00:00:00]" c="5/24/2014" nd="1"/>
              <i n="[StartDateSlicer].[Date].&amp;[2014-05-25T00:00:00]" c="5/25/2014" nd="1"/>
              <i n="[StartDateSlicer].[Date].&amp;[2014-05-26T00:00:00]" c="5/26/2014" nd="1"/>
              <i n="[StartDateSlicer].[Date].&amp;[2014-05-27T00:00:00]" c="5/27/2014" nd="1"/>
              <i n="[StartDateSlicer].[Date].&amp;[2014-05-28T00:00:00]" c="5/28/2014" nd="1"/>
              <i n="[StartDateSlicer].[Date].&amp;[2014-05-29T00:00:00]" c="5/29/2014" nd="1"/>
              <i n="[StartDateSlicer].[Date].&amp;[2014-05-30T00:00:00]" c="5/30/2014" nd="1"/>
              <i n="[StartDateSlicer].[Date].&amp;[2014-05-31T00:00:00]" c="5/31/2014" nd="1"/>
              <i n="[StartDateSlicer].[Date].&amp;[2014-06-01T00:00:00]" c="6/1/2014" nd="1"/>
              <i n="[StartDateSlicer].[Date].&amp;[2014-06-02T00:00:00]" c="6/2/2014" nd="1"/>
              <i n="[StartDateSlicer].[Date].&amp;[2014-06-03T00:00:00]" c="6/3/2014" nd="1"/>
              <i n="[StartDateSlicer].[Date].&amp;[2014-06-04T00:00:00]" c="6/4/2014" nd="1"/>
              <i n="[StartDateSlicer].[Date].&amp;[2014-06-05T00:00:00]" c="6/5/2014" nd="1"/>
              <i n="[StartDateSlicer].[Date].&amp;[2014-06-06T00:00:00]" c="6/6/2014" nd="1"/>
              <i n="[StartDateSlicer].[Date].&amp;[2014-06-07T00:00:00]" c="6/7/2014" nd="1"/>
              <i n="[StartDateSlicer].[Date].&amp;[2014-06-08T00:00:00]" c="6/8/2014" nd="1"/>
              <i n="[StartDateSlicer].[Date].&amp;[2014-06-09T00:00:00]" c="6/9/2014" nd="1"/>
              <i n="[StartDateSlicer].[Date].&amp;[2014-06-10T00:00:00]" c="6/10/2014" nd="1"/>
              <i n="[StartDateSlicer].[Date].&amp;[2014-06-11T00:00:00]" c="6/11/2014" nd="1"/>
              <i n="[StartDateSlicer].[Date].&amp;[2014-06-12T00:00:00]" c="6/12/2014" nd="1"/>
              <i n="[StartDateSlicer].[Date].&amp;[2014-06-13T00:00:00]" c="6/13/2014" nd="1"/>
              <i n="[StartDateSlicer].[Date].&amp;[2014-06-14T00:00:00]" c="6/14/2014" nd="1"/>
              <i n="[StartDateSlicer].[Date].&amp;[2014-06-15T00:00:00]" c="6/15/2014" nd="1"/>
              <i n="[StartDateSlicer].[Date].&amp;[2014-06-16T00:00:00]" c="6/16/2014" nd="1"/>
              <i n="[StartDateSlicer].[Date].&amp;[2014-06-17T00:00:00]" c="6/17/2014" nd="1"/>
              <i n="[StartDateSlicer].[Date].&amp;[2014-06-18T00:00:00]" c="6/18/2014" nd="1"/>
              <i n="[StartDateSlicer].[Date].&amp;[2014-06-19T00:00:00]" c="6/19/2014" nd="1"/>
              <i n="[StartDateSlicer].[Date].&amp;[2014-06-20T00:00:00]" c="6/20/2014" nd="1"/>
              <i n="[StartDateSlicer].[Date].&amp;[2014-06-21T00:00:00]" c="6/21/2014" nd="1"/>
              <i n="[StartDateSlicer].[Date].&amp;[2014-06-22T00:00:00]" c="6/22/2014" nd="1"/>
              <i n="[StartDateSlicer].[Date].&amp;[2014-06-23T00:00:00]" c="6/23/2014" nd="1"/>
              <i n="[StartDateSlicer].[Date].&amp;[2014-06-24T00:00:00]" c="6/24/2014" nd="1"/>
              <i n="[StartDateSlicer].[Date].&amp;[2014-06-25T00:00:00]" c="6/25/2014" nd="1"/>
              <i n="[StartDateSlicer].[Date].&amp;[2014-06-26T00:00:00]" c="6/26/2014" nd="1"/>
              <i n="[StartDateSlicer].[Date].&amp;[2014-06-27T00:00:00]" c="6/27/2014" nd="1"/>
              <i n="[StartDateSlicer].[Date].&amp;[2014-06-28T00:00:00]" c="6/28/2014" nd="1"/>
              <i n="[StartDateSlicer].[Date].&amp;[2014-06-29T00:00:00]" c="6/29/2014" nd="1"/>
              <i n="[StartDateSlicer].[Date].&amp;[2014-06-30T00:00:00]" c="6/30/2014" nd="1"/>
              <i n="[StartDateSlicer].[Date].&amp;[2014-07-01T00:00:00]" c="7/1/2014" nd="1"/>
              <i n="[StartDateSlicer].[Date].&amp;[2014-07-02T00:00:00]" c="7/2/2014" nd="1"/>
              <i n="[StartDateSlicer].[Date].&amp;[2014-07-03T00:00:00]" c="7/3/2014" nd="1"/>
              <i n="[StartDateSlicer].[Date].&amp;[2014-07-04T00:00:00]" c="7/4/2014" nd="1"/>
              <i n="[StartDateSlicer].[Date].&amp;[2014-07-05T00:00:00]" c="7/5/2014" nd="1"/>
              <i n="[StartDateSlicer].[Date].&amp;[2014-07-06T00:00:00]" c="7/6/2014" nd="1"/>
              <i n="[StartDateSlicer].[Date].&amp;[2014-07-07T00:00:00]" c="7/7/2014" nd="1"/>
              <i n="[StartDateSlicer].[Date].&amp;[2014-07-08T00:00:00]" c="7/8/2014" nd="1"/>
              <i n="[StartDateSlicer].[Date].&amp;[2014-07-09T00:00:00]" c="7/9/2014" nd="1"/>
              <i n="[StartDateSlicer].[Date].&amp;[2014-07-10T00:00:00]" c="7/10/2014" nd="1"/>
              <i n="[StartDateSlicer].[Date].&amp;[2014-07-11T00:00:00]" c="7/11/2014" nd="1"/>
              <i n="[StartDateSlicer].[Date].&amp;[2014-07-12T00:00:00]" c="7/12/2014" nd="1"/>
              <i n="[StartDateSlicer].[Date].&amp;[2014-07-13T00:00:00]" c="7/13/2014" nd="1"/>
              <i n="[StartDateSlicer].[Date].&amp;[2014-07-14T00:00:00]" c="7/14/2014" nd="1"/>
              <i n="[StartDateSlicer].[Date].&amp;[2014-07-15T00:00:00]" c="7/15/2014" nd="1"/>
              <i n="[StartDateSlicer].[Date].&amp;[2014-07-16T00:00:00]" c="7/16/2014" nd="1"/>
              <i n="[StartDateSlicer].[Date].&amp;[2014-07-17T00:00:00]" c="7/17/2014" nd="1"/>
              <i n="[StartDateSlicer].[Date].&amp;[2014-07-18T00:00:00]" c="7/18/2014" nd="1"/>
              <i n="[StartDateSlicer].[Date].&amp;[2014-07-19T00:00:00]" c="7/19/2014" nd="1"/>
              <i n="[StartDateSlicer].[Date].&amp;[2014-07-20T00:00:00]" c="7/20/2014" nd="1"/>
              <i n="[StartDateSlicer].[Date].&amp;[2014-07-21T00:00:00]" c="7/21/2014" nd="1"/>
              <i n="[StartDateSlicer].[Date].&amp;[2014-07-22T00:00:00]" c="7/22/2014" nd="1"/>
              <i n="[StartDateSlicer].[Date].&amp;[2014-07-23T00:00:00]" c="7/23/2014" nd="1"/>
              <i n="[StartDateSlicer].[Date].&amp;[2014-07-24T00:00:00]" c="7/24/2014" nd="1"/>
              <i n="[StartDateSlicer].[Date].&amp;[2014-07-25T00:00:00]" c="7/25/2014" nd="1"/>
              <i n="[StartDateSlicer].[Date].&amp;[2014-07-26T00:00:00]" c="7/26/2014" nd="1"/>
              <i n="[StartDateSlicer].[Date].&amp;[2014-07-27T00:00:00]" c="7/27/2014" nd="1"/>
              <i n="[StartDateSlicer].[Date].&amp;[2014-07-28T00:00:00]" c="7/28/2014" nd="1"/>
              <i n="[StartDateSlicer].[Date].&amp;[2014-07-29T00:00:00]" c="7/29/2014" nd="1"/>
              <i n="[StartDateSlicer].[Date].&amp;[2014-07-30T00:00:00]" c="7/30/2014" nd="1"/>
              <i n="[StartDateSlicer].[Date].&amp;[2014-07-31T00:00:00]" c="7/31/2014" nd="1"/>
              <i n="[StartDateSlicer].[Date].&amp;[2014-08-01T00:00:00]" c="8/1/2014" nd="1"/>
              <i n="[StartDateSlicer].[Date].&amp;[2014-08-02T00:00:00]" c="8/2/2014" nd="1"/>
              <i n="[StartDateSlicer].[Date].&amp;[2014-08-03T00:00:00]" c="8/3/2014" nd="1"/>
              <i n="[StartDateSlicer].[Date].&amp;[2014-08-04T00:00:00]" c="8/4/2014" nd="1"/>
              <i n="[StartDateSlicer].[Date].&amp;[2014-08-05T00:00:00]" c="8/5/2014" nd="1"/>
              <i n="[StartDateSlicer].[Date].&amp;[2014-08-06T00:00:00]" c="8/6/2014" nd="1"/>
              <i n="[StartDateSlicer].[Date].&amp;[2014-08-07T00:00:00]" c="8/7/2014" nd="1"/>
              <i n="[StartDateSlicer].[Date].&amp;[2014-08-08T00:00:00]" c="8/8/2014" nd="1"/>
              <i n="[StartDateSlicer].[Date].&amp;[2014-08-09T00:00:00]" c="8/9/2014" nd="1"/>
              <i n="[StartDateSlicer].[Date].&amp;[2014-08-10T00:00:00]" c="8/10/2014" nd="1"/>
              <i n="[StartDateSlicer].[Date].&amp;[2014-08-11T00:00:00]" c="8/11/2014" nd="1"/>
              <i n="[StartDateSlicer].[Date].&amp;[2014-08-12T00:00:00]" c="8/12/2014" nd="1"/>
              <i n="[StartDateSlicer].[Date].&amp;[2014-08-13T00:00:00]" c="8/13/2014" nd="1"/>
              <i n="[StartDateSlicer].[Date].&amp;[2014-08-14T00:00:00]" c="8/14/2014" nd="1"/>
              <i n="[StartDateSlicer].[Date].&amp;[2014-08-15T00:00:00]" c="8/15/2014" nd="1"/>
              <i n="[StartDateSlicer].[Date].&amp;[2014-08-16T00:00:00]" c="8/16/2014" nd="1"/>
              <i n="[StartDateSlicer].[Date].&amp;[2014-08-17T00:00:00]" c="8/17/2014" nd="1"/>
              <i n="[StartDateSlicer].[Date].&amp;[2014-08-18T00:00:00]" c="8/18/2014" nd="1"/>
              <i n="[StartDateSlicer].[Date].&amp;[2014-08-19T00:00:00]" c="8/19/2014" nd="1"/>
              <i n="[StartDateSlicer].[Date].&amp;[2014-08-20T00:00:00]" c="8/20/2014" nd="1"/>
              <i n="[StartDateSlicer].[Date].&amp;[2014-08-21T00:00:00]" c="8/21/2014" nd="1"/>
              <i n="[StartDateSlicer].[Date].&amp;[2014-08-22T00:00:00]" c="8/22/2014" nd="1"/>
              <i n="[StartDateSlicer].[Date].&amp;[2014-08-23T00:00:00]" c="8/23/2014" nd="1"/>
              <i n="[StartDateSlicer].[Date].&amp;[2014-08-24T00:00:00]" c="8/24/2014" nd="1"/>
              <i n="[StartDateSlicer].[Date].&amp;[2014-08-25T00:00:00]" c="8/25/2014" nd="1"/>
              <i n="[StartDateSlicer].[Date].&amp;[2014-08-26T00:00:00]" c="8/26/2014" nd="1"/>
              <i n="[StartDateSlicer].[Date].&amp;[2014-08-27T00:00:00]" c="8/27/2014" nd="1"/>
              <i n="[StartDateSlicer].[Date].&amp;[2014-08-28T00:00:00]" c="8/28/2014" nd="1"/>
              <i n="[StartDateSlicer].[Date].&amp;[2014-08-29T00:00:00]" c="8/29/2014" nd="1"/>
              <i n="[StartDateSlicer].[Date].&amp;[2014-08-30T00:00:00]" c="8/30/2014" nd="1"/>
              <i n="[StartDateSlicer].[Date].&amp;[2014-08-31T00:00:00]" c="8/31/2014" nd="1"/>
              <i n="[StartDateSlicer].[Date].&amp;[2014-09-01T00:00:00]" c="9/1/2014" nd="1"/>
              <i n="[StartDateSlicer].[Date].&amp;[2014-09-02T00:00:00]" c="9/2/2014" nd="1"/>
              <i n="[StartDateSlicer].[Date].&amp;[2014-09-03T00:00:00]" c="9/3/2014" nd="1"/>
              <i n="[StartDateSlicer].[Date].&amp;[2014-09-04T00:00:00]" c="9/4/2014" nd="1"/>
              <i n="[StartDateSlicer].[Date].&amp;[2014-09-05T00:00:00]" c="9/5/2014" nd="1"/>
              <i n="[StartDateSlicer].[Date].&amp;[2014-09-06T00:00:00]" c="9/6/2014" nd="1"/>
              <i n="[StartDateSlicer].[Date].&amp;[2014-09-07T00:00:00]" c="9/7/2014" nd="1"/>
              <i n="[StartDateSlicer].[Date].&amp;[2014-09-08T00:00:00]" c="9/8/2014" nd="1"/>
              <i n="[StartDateSlicer].[Date].&amp;[2014-09-09T00:00:00]" c="9/9/2014" nd="1"/>
              <i n="[StartDateSlicer].[Date].&amp;[2014-09-10T00:00:00]" c="9/10/2014" nd="1"/>
              <i n="[StartDateSlicer].[Date].&amp;[2014-09-11T00:00:00]" c="9/11/2014" nd="1"/>
              <i n="[StartDateSlicer].[Date].&amp;[2014-09-12T00:00:00]" c="9/12/2014" nd="1"/>
              <i n="[StartDateSlicer].[Date].&amp;[2014-09-13T00:00:00]" c="9/13/2014" nd="1"/>
              <i n="[StartDateSlicer].[Date].&amp;[2014-09-14T00:00:00]" c="9/14/2014" nd="1"/>
              <i n="[StartDateSlicer].[Date].&amp;[2014-09-15T00:00:00]" c="9/15/2014" nd="1"/>
              <i n="[StartDateSlicer].[Date].&amp;[2014-09-16T00:00:00]" c="9/16/2014" nd="1"/>
              <i n="[StartDateSlicer].[Date].&amp;[2014-09-17T00:00:00]" c="9/17/2014" nd="1"/>
              <i n="[StartDateSlicer].[Date].&amp;[2014-09-18T00:00:00]" c="9/18/2014" nd="1"/>
              <i n="[StartDateSlicer].[Date].&amp;[2014-09-19T00:00:00]" c="9/19/2014" nd="1"/>
              <i n="[StartDateSlicer].[Date].&amp;[2014-09-20T00:00:00]" c="9/20/2014" nd="1"/>
              <i n="[StartDateSlicer].[Date].&amp;[2014-09-21T00:00:00]" c="9/21/2014" nd="1"/>
              <i n="[StartDateSlicer].[Date].&amp;[2014-09-22T00:00:00]" c="9/22/2014" nd="1"/>
              <i n="[StartDateSlicer].[Date].&amp;[2014-09-23T00:00:00]" c="9/23/2014" nd="1"/>
              <i n="[StartDateSlicer].[Date].&amp;[2014-09-24T00:00:00]" c="9/24/2014" nd="1"/>
              <i n="[StartDateSlicer].[Date].&amp;[2014-09-25T00:00:00]" c="9/25/2014" nd="1"/>
              <i n="[StartDateSlicer].[Date].&amp;[2014-09-26T00:00:00]" c="9/26/2014" nd="1"/>
              <i n="[StartDateSlicer].[Date].&amp;[2014-09-27T00:00:00]" c="9/27/2014" nd="1"/>
              <i n="[StartDateSlicer].[Date].&amp;[2014-09-28T00:00:00]" c="9/28/2014" nd="1"/>
              <i n="[StartDateSlicer].[Date].&amp;[2014-09-29T00:00:00]" c="9/29/2014" nd="1"/>
              <i n="[StartDateSlicer].[Date].&amp;[2014-09-30T00:00:00]" c="9/30/2014" nd="1"/>
              <i n="[StartDateSlicer].[Date].&amp;[2014-10-01T00:00:00]" c="10/1/2014" nd="1"/>
              <i n="[StartDateSlicer].[Date].&amp;[2014-10-02T00:00:00]" c="10/2/2014" nd="1"/>
              <i n="[StartDateSlicer].[Date].&amp;[2014-10-03T00:00:00]" c="10/3/2014" nd="1"/>
              <i n="[StartDateSlicer].[Date].&amp;[2014-10-04T00:00:00]" c="10/4/2014" nd="1"/>
              <i n="[StartDateSlicer].[Date].&amp;[2014-10-05T00:00:00]" c="10/5/2014" nd="1"/>
              <i n="[StartDateSlicer].[Date].&amp;[2014-10-06T00:00:00]" c="10/6/2014" nd="1"/>
              <i n="[StartDateSlicer].[Date].&amp;[2014-10-07T00:00:00]" c="10/7/2014" nd="1"/>
              <i n="[StartDateSlicer].[Date].&amp;[2014-10-08T00:00:00]" c="10/8/2014" nd="1"/>
              <i n="[StartDateSlicer].[Date].&amp;[2014-10-09T00:00:00]" c="10/9/2014" nd="1"/>
              <i n="[StartDateSlicer].[Date].&amp;[2014-10-10T00:00:00]" c="10/10/2014" nd="1"/>
              <i n="[StartDateSlicer].[Date].&amp;[2014-10-11T00:00:00]" c="10/11/2014" nd="1"/>
              <i n="[StartDateSlicer].[Date].&amp;[2014-10-12T00:00:00]" c="10/12/2014" nd="1"/>
              <i n="[StartDateSlicer].[Date].&amp;[2014-10-13T00:00:00]" c="10/13/2014" nd="1"/>
              <i n="[StartDateSlicer].[Date].&amp;[2014-10-14T00:00:00]" c="10/14/2014" nd="1"/>
              <i n="[StartDateSlicer].[Date].&amp;[2014-10-15T00:00:00]" c="10/15/2014" nd="1"/>
              <i n="[StartDateSlicer].[Date].&amp;[2014-10-16T00:00:00]" c="10/16/2014" nd="1"/>
              <i n="[StartDateSlicer].[Date].&amp;[2014-10-17T00:00:00]" c="10/17/2014" nd="1"/>
              <i n="[StartDateSlicer].[Date].&amp;[2014-10-18T00:00:00]" c="10/18/2014" nd="1"/>
              <i n="[StartDateSlicer].[Date].&amp;[2014-10-19T00:00:00]" c="10/19/2014" nd="1"/>
              <i n="[StartDateSlicer].[Date].&amp;[2014-10-20T00:00:00]" c="10/20/2014" nd="1"/>
              <i n="[StartDateSlicer].[Date].&amp;[2014-10-21T00:00:00]" c="10/21/2014" nd="1"/>
              <i n="[StartDateSlicer].[Date].&amp;[2014-10-22T00:00:00]" c="10/22/2014" nd="1"/>
              <i n="[StartDateSlicer].[Date].&amp;[2014-10-23T00:00:00]" c="10/23/2014" nd="1"/>
              <i n="[StartDateSlicer].[Date].&amp;[2014-10-24T00:00:00]" c="10/24/2014" nd="1"/>
              <i n="[StartDateSlicer].[Date].&amp;[2014-10-25T00:00:00]" c="10/25/2014" nd="1"/>
              <i n="[StartDateSlicer].[Date].&amp;[2014-10-26T00:00:00]" c="10/26/2014" nd="1"/>
              <i n="[StartDateSlicer].[Date].&amp;[2014-10-27T00:00:00]" c="10/27/2014" nd="1"/>
              <i n="[StartDateSlicer].[Date].&amp;[2014-10-28T00:00:00]" c="10/28/2014" nd="1"/>
              <i n="[StartDateSlicer].[Date].&amp;[2014-10-29T00:00:00]" c="10/29/2014" nd="1"/>
              <i n="[StartDateSlicer].[Date].&amp;[2014-10-30T00:00:00]" c="10/30/2014" nd="1"/>
              <i n="[StartDateSlicer].[Date].&amp;[2014-10-31T00:00:00]" c="10/31/2014" nd="1"/>
              <i n="[StartDateSlicer].[Date].&amp;[2014-11-01T00:00:00]" c="11/1/2014" nd="1"/>
              <i n="[StartDateSlicer].[Date].&amp;[2014-11-02T00:00:00]" c="11/2/2014" nd="1"/>
              <i n="[StartDateSlicer].[Date].&amp;[2014-11-03T00:00:00]" c="11/3/2014" nd="1"/>
              <i n="[StartDateSlicer].[Date].&amp;[2014-11-04T00:00:00]" c="11/4/2014" nd="1"/>
              <i n="[StartDateSlicer].[Date].&amp;[2014-11-05T00:00:00]" c="11/5/2014" nd="1"/>
              <i n="[StartDateSlicer].[Date].&amp;[2014-11-06T00:00:00]" c="11/6/2014" nd="1"/>
              <i n="[StartDateSlicer].[Date].&amp;[2014-11-07T00:00:00]" c="11/7/2014" nd="1"/>
              <i n="[StartDateSlicer].[Date].&amp;[2014-11-08T00:00:00]" c="11/8/2014" nd="1"/>
              <i n="[StartDateSlicer].[Date].&amp;[2014-11-09T00:00:00]" c="11/9/2014" nd="1"/>
              <i n="[StartDateSlicer].[Date].&amp;[2014-11-10T00:00:00]" c="11/10/2014" nd="1"/>
              <i n="[StartDateSlicer].[Date].&amp;[2014-11-11T00:00:00]" c="11/11/2014" nd="1"/>
              <i n="[StartDateSlicer].[Date].&amp;[2014-11-12T00:00:00]" c="11/12/2014" nd="1"/>
              <i n="[StartDateSlicer].[Date].&amp;[2014-11-13T00:00:00]" c="11/13/2014" nd="1"/>
              <i n="[StartDateSlicer].[Date].&amp;[2014-11-14T00:00:00]" c="11/14/2014" nd="1"/>
              <i n="[StartDateSlicer].[Date].&amp;[2014-11-15T00:00:00]" c="11/15/2014" nd="1"/>
              <i n="[StartDateSlicer].[Date].&amp;[2014-11-16T00:00:00]" c="11/16/2014" nd="1"/>
              <i n="[StartDateSlicer].[Date].&amp;[2014-11-17T00:00:00]" c="11/17/2014" nd="1"/>
              <i n="[StartDateSlicer].[Date].&amp;[2014-11-18T00:00:00]" c="11/18/2014" nd="1"/>
              <i n="[StartDateSlicer].[Date].&amp;[2014-11-19T00:00:00]" c="11/19/2014" nd="1"/>
              <i n="[StartDateSlicer].[Date].&amp;[2014-11-20T00:00:00]" c="11/20/2014" nd="1"/>
              <i n="[StartDateSlicer].[Date].&amp;[2014-11-21T00:00:00]" c="11/21/2014" nd="1"/>
              <i n="[StartDateSlicer].[Date].&amp;[2014-11-22T00:00:00]" c="11/22/2014" nd="1"/>
              <i n="[StartDateSlicer].[Date].&amp;[2014-11-23T00:00:00]" c="11/23/2014" nd="1"/>
              <i n="[StartDateSlicer].[Date].&amp;[2014-11-24T00:00:00]" c="11/24/2014" nd="1"/>
              <i n="[StartDateSlicer].[Date].&amp;[2014-11-25T00:00:00]" c="11/25/2014" nd="1"/>
              <i n="[StartDateSlicer].[Date].&amp;[2014-11-26T00:00:00]" c="11/26/2014" nd="1"/>
              <i n="[StartDateSlicer].[Date].&amp;[2014-11-27T00:00:00]" c="11/27/2014" nd="1"/>
              <i n="[StartDateSlicer].[Date].&amp;[2014-11-28T00:00:00]" c="11/28/2014" nd="1"/>
              <i n="[StartDateSlicer].[Date].&amp;[2014-11-29T00:00:00]" c="11/29/2014" nd="1"/>
              <i n="[StartDateSlicer].[Date].&amp;[2014-11-30T00:00:00]" c="11/30/2014" nd="1"/>
              <i n="[StartDateSlicer].[Date].&amp;[2014-12-01T00:00:00]" c="12/1/2014" nd="1"/>
              <i n="[StartDateSlicer].[Date].&amp;[2014-12-02T00:00:00]" c="12/2/2014" nd="1"/>
              <i n="[StartDateSlicer].[Date].&amp;[2014-12-03T00:00:00]" c="12/3/2014" nd="1"/>
              <i n="[StartDateSlicer].[Date].&amp;[2014-12-04T00:00:00]" c="12/4/2014" nd="1"/>
              <i n="[StartDateSlicer].[Date].&amp;[2014-12-05T00:00:00]" c="12/5/2014" nd="1"/>
              <i n="[StartDateSlicer].[Date].&amp;[2014-12-06T00:00:00]" c="12/6/2014" nd="1"/>
              <i n="[StartDateSlicer].[Date].&amp;[2014-12-07T00:00:00]" c="12/7/2014" nd="1"/>
              <i n="[StartDateSlicer].[Date].&amp;[2014-12-08T00:00:00]" c="12/8/2014" nd="1"/>
              <i n="[StartDateSlicer].[Date].&amp;[2014-12-09T00:00:00]" c="12/9/2014" nd="1"/>
              <i n="[StartDateSlicer].[Date].&amp;[2014-12-10T00:00:00]" c="12/10/2014" nd="1"/>
              <i n="[StartDateSlicer].[Date].&amp;[2014-12-11T00:00:00]" c="12/11/2014" nd="1"/>
              <i n="[StartDateSlicer].[Date].&amp;[2014-12-12T00:00:00]" c="12/12/2014" nd="1"/>
              <i n="[StartDateSlicer].[Date].&amp;[2014-12-13T00:00:00]" c="12/13/2014" nd="1"/>
              <i n="[StartDateSlicer].[Date].&amp;[2014-12-14T00:00:00]" c="12/14/2014" nd="1"/>
              <i n="[StartDateSlicer].[Date].&amp;[2014-12-15T00:00:00]" c="12/15/2014" nd="1"/>
              <i n="[StartDateSlicer].[Date].&amp;[2014-12-16T00:00:00]" c="12/16/2014" nd="1"/>
              <i n="[StartDateSlicer].[Date].&amp;[2014-12-17T00:00:00]" c="12/17/2014" nd="1"/>
              <i n="[StartDateSlicer].[Date].&amp;[2014-12-18T00:00:00]" c="12/18/2014" nd="1"/>
              <i n="[StartDateSlicer].[Date].&amp;[2014-12-19T00:00:00]" c="12/19/2014" nd="1"/>
              <i n="[StartDateSlicer].[Date].&amp;[2014-12-20T00:00:00]" c="12/20/2014" nd="1"/>
              <i n="[StartDateSlicer].[Date].&amp;[2014-12-21T00:00:00]" c="12/21/2014" nd="1"/>
              <i n="[StartDateSlicer].[Date].&amp;[2014-12-22T00:00:00]" c="12/22/2014" nd="1"/>
              <i n="[StartDateSlicer].[Date].&amp;[2014-12-23T00:00:00]" c="12/23/2014" nd="1"/>
              <i n="[StartDateSlicer].[Date].&amp;[2014-12-24T00:00:00]" c="12/24/2014" nd="1"/>
              <i n="[StartDateSlicer].[Date].&amp;[2014-12-25T00:00:00]" c="12/25/2014" nd="1"/>
              <i n="[StartDateSlicer].[Date].&amp;[2014-12-26T00:00:00]" c="12/26/2014" nd="1"/>
              <i n="[StartDateSlicer].[Date].&amp;[2014-12-27T00:00:00]" c="12/27/2014" nd="1"/>
              <i n="[StartDateSlicer].[Date].&amp;[2014-12-28T00:00:00]" c="12/28/2014" nd="1"/>
              <i n="[StartDateSlicer].[Date].&amp;[2014-12-29T00:00:00]" c="12/29/2014" nd="1"/>
              <i n="[StartDateSlicer].[Date].&amp;[2014-12-30T00:00:00]" c="12/30/2014" nd="1"/>
              <i n="[StartDateSlicer].[Date].&amp;[2014-12-31T00:00:00]" c="12/31/2014" nd="1"/>
              <i n="[StartDateSlicer].[Date].&amp;[2015-01-01T00:00:00]" c="1/1/2015" nd="1"/>
              <i n="[StartDateSlicer].[Date].&amp;[2015-01-02T00:00:00]" c="1/2/2015" nd="1"/>
              <i n="[StartDateSlicer].[Date].&amp;[2015-01-03T00:00:00]" c="1/3/2015" nd="1"/>
              <i n="[StartDateSlicer].[Date].&amp;[2015-01-04T00:00:00]" c="1/4/2015" nd="1"/>
              <i n="[StartDateSlicer].[Date].&amp;[2015-01-05T00:00:00]" c="1/5/2015" nd="1"/>
              <i n="[StartDateSlicer].[Date].&amp;[2015-01-06T00:00:00]" c="1/6/2015" nd="1"/>
              <i n="[StartDateSlicer].[Date].&amp;[2015-01-07T00:00:00]" c="1/7/2015" nd="1"/>
              <i n="[StartDateSlicer].[Date].&amp;[2015-01-08T00:00:00]" c="1/8/2015" nd="1"/>
              <i n="[StartDateSlicer].[Date].&amp;[2015-01-09T00:00:00]" c="1/9/2015" nd="1"/>
              <i n="[StartDateSlicer].[Date].&amp;[2015-01-10T00:00:00]" c="1/10/2015" nd="1"/>
              <i n="[StartDateSlicer].[Date].&amp;[2015-01-11T00:00:00]" c="1/11/2015" nd="1"/>
              <i n="[StartDateSlicer].[Date].&amp;[2015-01-12T00:00:00]" c="1/12/2015" nd="1"/>
              <i n="[StartDateSlicer].[Date].&amp;[2015-01-13T00:00:00]" c="1/13/2015" nd="1"/>
              <i n="[StartDateSlicer].[Date].&amp;[2015-01-14T00:00:00]" c="1/14/2015" nd="1"/>
              <i n="[StartDateSlicer].[Date].&amp;[2015-01-15T00:00:00]" c="1/15/2015" nd="1"/>
              <i n="[StartDateSlicer].[Date].&amp;[2015-01-16T00:00:00]" c="1/16/2015" nd="1"/>
              <i n="[StartDateSlicer].[Date].&amp;[2015-01-17T00:00:00]" c="1/17/2015" nd="1"/>
              <i n="[StartDateSlicer].[Date].&amp;[2015-01-18T00:00:00]" c="1/18/2015" nd="1"/>
              <i n="[StartDateSlicer].[Date].&amp;[2015-01-19T00:00:00]" c="1/19/2015" nd="1"/>
              <i n="[StartDateSlicer].[Date].&amp;[2015-01-20T00:00:00]" c="1/20/2015" nd="1"/>
              <i n="[StartDateSlicer].[Date].&amp;[2015-01-21T00:00:00]" c="1/21/2015" nd="1"/>
              <i n="[StartDateSlicer].[Date].&amp;[2015-01-22T00:00:00]" c="1/22/2015" nd="1"/>
              <i n="[StartDateSlicer].[Date].&amp;[2015-01-23T00:00:00]" c="1/23/2015" nd="1"/>
              <i n="[StartDateSlicer].[Date].&amp;[2015-01-24T00:00:00]" c="1/24/2015" nd="1"/>
              <i n="[StartDateSlicer].[Date].&amp;[2015-01-25T00:00:00]" c="1/25/2015" nd="1"/>
              <i n="[StartDateSlicer].[Date].&amp;[2015-01-26T00:00:00]" c="1/26/2015" nd="1"/>
              <i n="[StartDateSlicer].[Date].&amp;[2015-01-27T00:00:00]" c="1/27/2015" nd="1"/>
              <i n="[StartDateSlicer].[Date].&amp;[2015-01-28T00:00:00]" c="1/28/2015" nd="1"/>
              <i n="[StartDateSlicer].[Date].&amp;[2015-01-29T00:00:00]" c="1/29/2015" nd="1"/>
              <i n="[StartDateSlicer].[Date].&amp;[2015-01-30T00:00:00]" c="1/30/2015" nd="1"/>
              <i n="[StartDateSlicer].[Date].&amp;[2015-01-31T00:00:00]" c="1/31/2015" nd="1"/>
              <i n="[StartDateSlicer].[Date].&amp;[2015-02-01T00:00:00]" c="2/1/2015" nd="1"/>
              <i n="[StartDateSlicer].[Date].&amp;[2015-02-02T00:00:00]" c="2/2/2015" nd="1"/>
              <i n="[StartDateSlicer].[Date].&amp;[2015-02-03T00:00:00]" c="2/3/2015" nd="1"/>
              <i n="[StartDateSlicer].[Date].&amp;[2015-02-04T00:00:00]" c="2/4/2015" nd="1"/>
              <i n="[StartDateSlicer].[Date].&amp;[2015-02-05T00:00:00]" c="2/5/2015" nd="1"/>
              <i n="[StartDateSlicer].[Date].&amp;[2015-02-06T00:00:00]" c="2/6/2015" nd="1"/>
              <i n="[StartDateSlicer].[Date].&amp;[2015-02-07T00:00:00]" c="2/7/2015" nd="1"/>
              <i n="[StartDateSlicer].[Date].&amp;[2015-02-08T00:00:00]" c="2/8/2015" nd="1"/>
              <i n="[StartDateSlicer].[Date].&amp;[2015-02-09T00:00:00]" c="2/9/2015" nd="1"/>
              <i n="[StartDateSlicer].[Date].&amp;[2015-02-10T00:00:00]" c="2/10/2015" nd="1"/>
              <i n="[StartDateSlicer].[Date].&amp;[2015-02-11T00:00:00]" c="2/11/2015" nd="1"/>
              <i n="[StartDateSlicer].[Date].&amp;[2015-02-12T00:00:00]" c="2/12/2015" nd="1"/>
              <i n="[StartDateSlicer].[Date].&amp;[2015-02-13T00:00:00]" c="2/13/2015" nd="1"/>
              <i n="[StartDateSlicer].[Date].&amp;[2015-02-14T00:00:00]" c="2/14/2015" nd="1"/>
              <i n="[StartDateSlicer].[Date].&amp;[2015-02-15T00:00:00]" c="2/15/2015" nd="1"/>
              <i n="[StartDateSlicer].[Date].&amp;[2015-02-16T00:00:00]" c="2/16/2015" nd="1"/>
              <i n="[StartDateSlicer].[Date].&amp;[2015-02-17T00:00:00]" c="2/17/2015" nd="1"/>
              <i n="[StartDateSlicer].[Date].&amp;[2015-02-18T00:00:00]" c="2/18/2015" nd="1"/>
              <i n="[StartDateSlicer].[Date].&amp;[2015-02-19T00:00:00]" c="2/19/2015" nd="1"/>
              <i n="[StartDateSlicer].[Date].&amp;[2015-02-20T00:00:00]" c="2/20/2015" nd="1"/>
              <i n="[StartDateSlicer].[Date].&amp;[2015-02-21T00:00:00]" c="2/21/2015" nd="1"/>
              <i n="[StartDateSlicer].[Date].&amp;[2015-02-22T00:00:00]" c="2/22/2015" nd="1"/>
              <i n="[StartDateSlicer].[Date].&amp;[2015-02-23T00:00:00]" c="2/23/2015" nd="1"/>
              <i n="[StartDateSlicer].[Date].&amp;[2015-02-24T00:00:00]" c="2/24/2015" nd="1"/>
              <i n="[StartDateSlicer].[Date].&amp;[2015-02-25T00:00:00]" c="2/25/2015" nd="1"/>
              <i n="[StartDateSlicer].[Date].&amp;[2015-02-26T00:00:00]" c="2/26/2015" nd="1"/>
              <i n="[StartDateSlicer].[Date].&amp;[2015-02-27T00:00:00]" c="2/27/2015" nd="1"/>
              <i n="[StartDateSlicer].[Date].&amp;[2015-02-28T00:00:00]" c="2/28/2015" nd="1"/>
              <i n="[StartDateSlicer].[Date].&amp;[2015-03-01T00:00:00]" c="3/1/2015" nd="1"/>
              <i n="[StartDateSlicer].[Date].&amp;[2015-03-02T00:00:00]" c="3/2/2015" nd="1"/>
              <i n="[StartDateSlicer].[Date].&amp;[2015-03-03T00:00:00]" c="3/3/2015" nd="1"/>
              <i n="[StartDateSlicer].[Date].&amp;[2015-03-04T00:00:00]" c="3/4/2015" nd="1"/>
              <i n="[StartDateSlicer].[Date].&amp;[2015-03-05T00:00:00]" c="3/5/2015" nd="1"/>
              <i n="[StartDateSlicer].[Date].&amp;[2015-03-06T00:00:00]" c="3/6/2015" nd="1"/>
              <i n="[StartDateSlicer].[Date].&amp;[2015-03-07T00:00:00]" c="3/7/2015" nd="1"/>
              <i n="[StartDateSlicer].[Date].&amp;[2015-03-08T00:00:00]" c="3/8/2015" nd="1"/>
              <i n="[StartDateSlicer].[Date].&amp;[2015-03-09T00:00:00]" c="3/9/2015" nd="1"/>
              <i n="[StartDateSlicer].[Date].&amp;[2015-03-10T00:00:00]" c="3/10/2015" nd="1"/>
              <i n="[StartDateSlicer].[Date].&amp;[2015-03-11T00:00:00]" c="3/11/2015" nd="1"/>
              <i n="[StartDateSlicer].[Date].&amp;[2015-03-12T00:00:00]" c="3/12/2015" nd="1"/>
              <i n="[StartDateSlicer].[Date].&amp;[2015-03-13T00:00:00]" c="3/13/2015" nd="1"/>
              <i n="[StartDateSlicer].[Date].&amp;[2015-03-14T00:00:00]" c="3/14/2015" nd="1"/>
              <i n="[StartDateSlicer].[Date].&amp;[2015-03-15T00:00:00]" c="3/15/2015" nd="1"/>
              <i n="[StartDateSlicer].[Date].&amp;[2015-03-16T00:00:00]" c="3/16/2015" nd="1"/>
              <i n="[StartDateSlicer].[Date].&amp;[2015-03-17T00:00:00]" c="3/17/2015" nd="1"/>
              <i n="[StartDateSlicer].[Date].&amp;[2015-03-18T00:00:00]" c="3/18/2015" nd="1"/>
              <i n="[StartDateSlicer].[Date].&amp;[2015-03-19T00:00:00]" c="3/19/2015" nd="1"/>
              <i n="[StartDateSlicer].[Date].&amp;[2015-03-20T00:00:00]" c="3/20/2015" nd="1"/>
              <i n="[StartDateSlicer].[Date].&amp;[2015-03-21T00:00:00]" c="3/21/2015" nd="1"/>
              <i n="[StartDateSlicer].[Date].&amp;[2015-03-22T00:00:00]" c="3/22/2015" nd="1"/>
              <i n="[StartDateSlicer].[Date].&amp;[2015-03-23T00:00:00]" c="3/23/2015" nd="1"/>
              <i n="[StartDateSlicer].[Date].&amp;[2015-03-24T00:00:00]" c="3/24/2015" nd="1"/>
              <i n="[StartDateSlicer].[Date].&amp;[2015-03-25T00:00:00]" c="3/25/2015" nd="1"/>
              <i n="[StartDateSlicer].[Date].&amp;[2015-03-26T00:00:00]" c="3/26/2015" nd="1"/>
              <i n="[StartDateSlicer].[Date].&amp;[2015-03-27T00:00:00]" c="3/27/2015" nd="1"/>
              <i n="[StartDateSlicer].[Date].&amp;[2015-03-28T00:00:00]" c="3/28/2015" nd="1"/>
              <i n="[StartDateSlicer].[Date].&amp;[2015-03-29T00:00:00]" c="3/29/2015" nd="1"/>
              <i n="[StartDateSlicer].[Date].&amp;[2015-03-30T00:00:00]" c="3/30/2015" nd="1"/>
              <i n="[StartDateSlicer].[Date].&amp;[2015-03-31T00:00:00]" c="3/31/2015" nd="1"/>
              <i n="[StartDateSlicer].[Date].&amp;[2015-04-01T00:00:00]" c="4/1/2015" nd="1"/>
              <i n="[StartDateSlicer].[Date].&amp;[2015-04-02T00:00:00]" c="4/2/2015" nd="1"/>
              <i n="[StartDateSlicer].[Date].&amp;[2015-04-03T00:00:00]" c="4/3/2015" nd="1"/>
              <i n="[StartDateSlicer].[Date].&amp;[2015-04-04T00:00:00]" c="4/4/2015" nd="1"/>
              <i n="[StartDateSlicer].[Date].&amp;[2015-04-05T00:00:00]" c="4/5/2015" nd="1"/>
              <i n="[StartDateSlicer].[Date].&amp;[2015-04-06T00:00:00]" c="4/6/2015" nd="1"/>
              <i n="[StartDateSlicer].[Date].&amp;[2015-04-07T00:00:00]" c="4/7/2015" nd="1"/>
              <i n="[StartDateSlicer].[Date].&amp;[2015-04-08T00:00:00]" c="4/8/2015" nd="1"/>
              <i n="[StartDateSlicer].[Date].&amp;[2015-04-09T00:00:00]" c="4/9/2015" nd="1"/>
              <i n="[StartDateSlicer].[Date].&amp;[2015-04-10T00:00:00]" c="4/10/2015" nd="1"/>
              <i n="[StartDateSlicer].[Date].&amp;[2015-04-11T00:00:00]" c="4/11/2015" nd="1"/>
              <i n="[StartDateSlicer].[Date].&amp;[2015-04-12T00:00:00]" c="4/12/2015" nd="1"/>
              <i n="[StartDateSlicer].[Date].&amp;[2015-04-13T00:00:00]" c="4/13/2015" nd="1"/>
              <i n="[StartDateSlicer].[Date].&amp;[2015-04-14T00:00:00]" c="4/14/2015" nd="1"/>
              <i n="[StartDateSlicer].[Date].&amp;[2015-04-15T00:00:00]" c="4/15/2015" nd="1"/>
              <i n="[StartDateSlicer].[Date].&amp;[2015-04-16T00:00:00]" c="4/16/2015" nd="1"/>
              <i n="[StartDateSlicer].[Date].&amp;[2015-04-17T00:00:00]" c="4/17/2015" nd="1"/>
              <i n="[StartDateSlicer].[Date].&amp;[2015-04-18T00:00:00]" c="4/18/2015" nd="1"/>
              <i n="[StartDateSlicer].[Date].&amp;[2015-04-19T00:00:00]" c="4/19/2015" nd="1"/>
              <i n="[StartDateSlicer].[Date].&amp;[2015-04-20T00:00:00]" c="4/20/2015" nd="1"/>
              <i n="[StartDateSlicer].[Date].&amp;[2015-04-21T00:00:00]" c="4/21/2015" nd="1"/>
              <i n="[StartDateSlicer].[Date].&amp;[2015-04-22T00:00:00]" c="4/22/2015" nd="1"/>
              <i n="[StartDateSlicer].[Date].&amp;[2015-04-23T00:00:00]" c="4/23/2015" nd="1"/>
              <i n="[StartDateSlicer].[Date].&amp;[2015-04-24T00:00:00]" c="4/24/2015" nd="1"/>
              <i n="[StartDateSlicer].[Date].&amp;[2015-04-25T00:00:00]" c="4/25/2015" nd="1"/>
              <i n="[StartDateSlicer].[Date].&amp;[2015-04-26T00:00:00]" c="4/26/2015" nd="1"/>
              <i n="[StartDateSlicer].[Date].&amp;[2015-04-27T00:00:00]" c="4/27/2015" nd="1"/>
              <i n="[StartDateSlicer].[Date].&amp;[2015-04-28T00:00:00]" c="4/28/2015" nd="1"/>
              <i n="[StartDateSlicer].[Date].&amp;[2015-04-29T00:00:00]" c="4/29/2015" nd="1"/>
              <i n="[StartDateSlicer].[Date].&amp;[2015-04-30T00:00:00]" c="4/30/2015" nd="1"/>
              <i n="[StartDateSlicer].[Date].&amp;[2015-05-01T00:00:00]" c="5/1/2015" nd="1"/>
              <i n="[StartDateSlicer].[Date].&amp;[2015-05-02T00:00:00]" c="5/2/2015" nd="1"/>
              <i n="[StartDateSlicer].[Date].&amp;[2015-05-03T00:00:00]" c="5/3/2015" nd="1"/>
              <i n="[StartDateSlicer].[Date].&amp;[2015-05-04T00:00:00]" c="5/4/2015" nd="1"/>
              <i n="[StartDateSlicer].[Date].&amp;[2015-05-05T00:00:00]" c="5/5/2015" nd="1"/>
              <i n="[StartDateSlicer].[Date].&amp;[2015-05-06T00:00:00]" c="5/6/2015" nd="1"/>
              <i n="[StartDateSlicer].[Date].&amp;[2015-05-07T00:00:00]" c="5/7/2015" nd="1"/>
              <i n="[StartDateSlicer].[Date].&amp;[2015-05-08T00:00:00]" c="5/8/2015" nd="1"/>
              <i n="[StartDateSlicer].[Date].&amp;[2015-05-09T00:00:00]" c="5/9/2015" nd="1"/>
              <i n="[StartDateSlicer].[Date].&amp;[2015-05-10T00:00:00]" c="5/10/2015" nd="1"/>
              <i n="[StartDateSlicer].[Date].&amp;[2015-05-11T00:00:00]" c="5/11/2015" nd="1"/>
              <i n="[StartDateSlicer].[Date].&amp;[2015-05-12T00:00:00]" c="5/12/2015" nd="1"/>
              <i n="[StartDateSlicer].[Date].&amp;[2015-05-13T00:00:00]" c="5/13/2015" nd="1"/>
              <i n="[StartDateSlicer].[Date].&amp;[2015-05-14T00:00:00]" c="5/14/2015" nd="1"/>
              <i n="[StartDateSlicer].[Date].&amp;[2015-05-15T00:00:00]" c="5/15/2015" nd="1"/>
              <i n="[StartDateSlicer].[Date].&amp;[2015-05-16T00:00:00]" c="5/16/2015" nd="1"/>
              <i n="[StartDateSlicer].[Date].&amp;[2015-05-17T00:00:00]" c="5/17/2015" nd="1"/>
              <i n="[StartDateSlicer].[Date].&amp;[2015-05-18T00:00:00]" c="5/18/2015" nd="1"/>
              <i n="[StartDateSlicer].[Date].&amp;[2015-05-19T00:00:00]" c="5/19/2015" nd="1"/>
              <i n="[StartDateSlicer].[Date].&amp;[2015-05-20T00:00:00]" c="5/20/2015" nd="1"/>
              <i n="[StartDateSlicer].[Date].&amp;[2015-05-21T00:00:00]" c="5/21/2015" nd="1"/>
              <i n="[StartDateSlicer].[Date].&amp;[2015-05-22T00:00:00]" c="5/22/2015" nd="1"/>
              <i n="[StartDateSlicer].[Date].&amp;[2015-05-23T00:00:00]" c="5/23/2015" nd="1"/>
              <i n="[StartDateSlicer].[Date].&amp;[2015-05-24T00:00:00]" c="5/24/2015" nd="1"/>
              <i n="[StartDateSlicer].[Date].&amp;[2015-05-25T00:00:00]" c="5/25/2015" nd="1"/>
              <i n="[StartDateSlicer].[Date].&amp;[2015-05-26T00:00:00]" c="5/26/2015" nd="1"/>
              <i n="[StartDateSlicer].[Date].&amp;[2015-05-27T00:00:00]" c="5/27/2015" nd="1"/>
              <i n="[StartDateSlicer].[Date].&amp;[2015-05-28T00:00:00]" c="5/28/2015" nd="1"/>
              <i n="[StartDateSlicer].[Date].&amp;[2015-05-29T00:00:00]" c="5/29/2015" nd="1"/>
              <i n="[StartDateSlicer].[Date].&amp;[2015-05-30T00:00:00]" c="5/30/2015" nd="1"/>
              <i n="[StartDateSlicer].[Date].&amp;[2015-05-31T00:00:00]" c="5/31/2015" nd="1"/>
              <i n="[StartDateSlicer].[Date].&amp;[2015-06-01T00:00:00]" c="6/1/2015" nd="1"/>
              <i n="[StartDateSlicer].[Date].&amp;[2015-06-02T00:00:00]" c="6/2/2015" nd="1"/>
              <i n="[StartDateSlicer].[Date].&amp;[2015-06-03T00:00:00]" c="6/3/2015" nd="1"/>
              <i n="[StartDateSlicer].[Date].&amp;[2015-06-04T00:00:00]" c="6/4/2015" nd="1"/>
              <i n="[StartDateSlicer].[Date].&amp;[2015-06-05T00:00:00]" c="6/5/2015" nd="1"/>
              <i n="[StartDateSlicer].[Date].&amp;[2015-06-06T00:00:00]" c="6/6/2015" nd="1"/>
              <i n="[StartDateSlicer].[Date].&amp;[2015-06-07T00:00:00]" c="6/7/2015" nd="1"/>
              <i n="[StartDateSlicer].[Date].&amp;[2015-06-08T00:00:00]" c="6/8/2015" nd="1"/>
              <i n="[StartDateSlicer].[Date].&amp;[2015-06-09T00:00:00]" c="6/9/2015" nd="1"/>
              <i n="[StartDateSlicer].[Date].&amp;[2015-06-10T00:00:00]" c="6/10/2015" nd="1"/>
              <i n="[StartDateSlicer].[Date].&amp;[2015-06-11T00:00:00]" c="6/11/2015" nd="1"/>
              <i n="[StartDateSlicer].[Date].&amp;[2015-06-12T00:00:00]" c="6/12/2015" nd="1"/>
              <i n="[StartDateSlicer].[Date].&amp;[2015-06-13T00:00:00]" c="6/13/2015" nd="1"/>
              <i n="[StartDateSlicer].[Date].&amp;[2015-06-14T00:00:00]" c="6/14/2015" nd="1"/>
              <i n="[StartDateSlicer].[Date].&amp;[2015-06-15T00:00:00]" c="6/15/2015" nd="1"/>
              <i n="[StartDateSlicer].[Date].&amp;[2015-06-16T00:00:00]" c="6/16/2015" nd="1"/>
              <i n="[StartDateSlicer].[Date].&amp;[2015-06-17T00:00:00]" c="6/17/2015" nd="1"/>
              <i n="[StartDateSlicer].[Date].&amp;[2015-06-18T00:00:00]" c="6/18/2015" nd="1"/>
              <i n="[StartDateSlicer].[Date].&amp;[2015-06-19T00:00:00]" c="6/19/2015" nd="1"/>
              <i n="[StartDateSlicer].[Date].&amp;[2015-06-20T00:00:00]" c="6/20/2015" nd="1"/>
              <i n="[StartDateSlicer].[Date].&amp;[2015-06-21T00:00:00]" c="6/21/2015" nd="1"/>
              <i n="[StartDateSlicer].[Date].&amp;[2015-06-22T00:00:00]" c="6/22/2015" nd="1"/>
              <i n="[StartDateSlicer].[Date].&amp;[2015-06-23T00:00:00]" c="6/23/2015" nd="1"/>
              <i n="[StartDateSlicer].[Date].&amp;[2015-06-24T00:00:00]" c="6/24/2015" nd="1"/>
              <i n="[StartDateSlicer].[Date].&amp;[2015-06-25T00:00:00]" c="6/25/2015" nd="1"/>
              <i n="[StartDateSlicer].[Date].&amp;[2015-06-26T00:00:00]" c="6/26/2015" nd="1"/>
              <i n="[StartDateSlicer].[Date].&amp;[2015-06-27T00:00:00]" c="6/27/2015" nd="1"/>
              <i n="[StartDateSlicer].[Date].&amp;[2015-06-28T00:00:00]" c="6/28/2015" nd="1"/>
              <i n="[StartDateSlicer].[Date].&amp;[2015-06-29T00:00:00]" c="6/29/2015" nd="1"/>
              <i n="[StartDateSlicer].[Date].&amp;[2015-06-30T00:00:00]" c="6/30/2015" nd="1"/>
              <i n="[StartDateSlicer].[Date].&amp;[2015-07-01T00:00:00]" c="7/1/2015" nd="1"/>
              <i n="[StartDateSlicer].[Date].&amp;[2015-07-02T00:00:00]" c="7/2/2015" nd="1"/>
              <i n="[StartDateSlicer].[Date].&amp;[2015-07-03T00:00:00]" c="7/3/2015" nd="1"/>
              <i n="[StartDateSlicer].[Date].&amp;[2015-07-04T00:00:00]" c="7/4/2015" nd="1"/>
              <i n="[StartDateSlicer].[Date].&amp;[2015-07-05T00:00:00]" c="7/5/2015" nd="1"/>
              <i n="[StartDateSlicer].[Date].&amp;[2015-07-06T00:00:00]" c="7/6/2015" nd="1"/>
              <i n="[StartDateSlicer].[Date].&amp;[2015-07-07T00:00:00]" c="7/7/2015" nd="1"/>
              <i n="[StartDateSlicer].[Date].&amp;[2015-07-08T00:00:00]" c="7/8/2015" nd="1"/>
              <i n="[StartDateSlicer].[Date].&amp;[2015-07-09T00:00:00]" c="7/9/2015" nd="1"/>
              <i n="[StartDateSlicer].[Date].&amp;[2015-07-10T00:00:00]" c="7/10/2015" nd="1"/>
              <i n="[StartDateSlicer].[Date].&amp;[2015-07-11T00:00:00]" c="7/11/2015" nd="1"/>
              <i n="[StartDateSlicer].[Date].&amp;[2015-07-12T00:00:00]" c="7/12/2015" nd="1"/>
              <i n="[StartDateSlicer].[Date].&amp;[2015-07-13T00:00:00]" c="7/13/2015" nd="1"/>
              <i n="[StartDateSlicer].[Date].&amp;[2015-07-14T00:00:00]" c="7/14/2015" nd="1"/>
              <i n="[StartDateSlicer].[Date].&amp;[2015-07-15T00:00:00]" c="7/15/2015" nd="1"/>
              <i n="[StartDateSlicer].[Date].&amp;[2015-07-16T00:00:00]" c="7/16/2015" nd="1"/>
              <i n="[StartDateSlicer].[Date].&amp;[2015-07-17T00:00:00]" c="7/17/2015" nd="1"/>
              <i n="[StartDateSlicer].[Date].&amp;[2015-07-18T00:00:00]" c="7/18/2015" nd="1"/>
              <i n="[StartDateSlicer].[Date].&amp;[2015-07-19T00:00:00]" c="7/19/2015" nd="1"/>
              <i n="[StartDateSlicer].[Date].&amp;[2015-07-20T00:00:00]" c="7/20/2015" nd="1"/>
              <i n="[StartDateSlicer].[Date].&amp;[2015-07-21T00:00:00]" c="7/21/2015" nd="1"/>
              <i n="[StartDateSlicer].[Date].&amp;[2015-07-22T00:00:00]" c="7/22/2015" nd="1"/>
              <i n="[StartDateSlicer].[Date].&amp;[2015-07-23T00:00:00]" c="7/23/2015" nd="1"/>
              <i n="[StartDateSlicer].[Date].&amp;[2015-07-24T00:00:00]" c="7/24/2015" nd="1"/>
              <i n="[StartDateSlicer].[Date].&amp;[2015-07-25T00:00:00]" c="7/25/2015" nd="1"/>
              <i n="[StartDateSlicer].[Date].&amp;[2015-07-26T00:00:00]" c="7/26/2015" nd="1"/>
              <i n="[StartDateSlicer].[Date].&amp;[2015-07-27T00:00:00]" c="7/27/2015" nd="1"/>
              <i n="[StartDateSlicer].[Date].&amp;[2015-07-28T00:00:00]" c="7/28/2015" nd="1"/>
              <i n="[StartDateSlicer].[Date].&amp;[2015-07-29T00:00:00]" c="7/29/2015" nd="1"/>
              <i n="[StartDateSlicer].[Date].&amp;[2015-07-30T00:00:00]" c="7/30/2015" nd="1"/>
              <i n="[StartDateSlicer].[Date].&amp;[2015-07-31T00:00:00]" c="7/31/2015" nd="1"/>
              <i n="[StartDateSlicer].[Date].&amp;[2015-08-01T00:00:00]" c="8/1/2015" nd="1"/>
              <i n="[StartDateSlicer].[Date].&amp;[2015-08-02T00:00:00]" c="8/2/2015" nd="1"/>
              <i n="[StartDateSlicer].[Date].&amp;[2015-08-03T00:00:00]" c="8/3/2015" nd="1"/>
              <i n="[StartDateSlicer].[Date].&amp;[2015-08-04T00:00:00]" c="8/4/2015" nd="1"/>
              <i n="[StartDateSlicer].[Date].&amp;[2015-08-05T00:00:00]" c="8/5/2015" nd="1"/>
              <i n="[StartDateSlicer].[Date].&amp;[2015-08-06T00:00:00]" c="8/6/2015" nd="1"/>
              <i n="[StartDateSlicer].[Date].&amp;[2015-08-07T00:00:00]" c="8/7/2015" nd="1"/>
              <i n="[StartDateSlicer].[Date].&amp;[2015-08-08T00:00:00]" c="8/8/2015" nd="1"/>
              <i n="[StartDateSlicer].[Date].&amp;[2015-08-09T00:00:00]" c="8/9/2015" nd="1"/>
              <i n="[StartDateSlicer].[Date].&amp;[2015-08-10T00:00:00]" c="8/10/2015" nd="1"/>
              <i n="[StartDateSlicer].[Date].&amp;[2015-08-11T00:00:00]" c="8/11/2015" nd="1"/>
              <i n="[StartDateSlicer].[Date].&amp;[2015-08-12T00:00:00]" c="8/12/2015" nd="1"/>
              <i n="[StartDateSlicer].[Date].&amp;[2015-08-13T00:00:00]" c="8/13/2015" nd="1"/>
              <i n="[StartDateSlicer].[Date].&amp;[2015-08-14T00:00:00]" c="8/14/2015" nd="1"/>
              <i n="[StartDateSlicer].[Date].&amp;[2015-08-15T00:00:00]" c="8/15/2015" nd="1"/>
              <i n="[StartDateSlicer].[Date].&amp;[2015-08-16T00:00:00]" c="8/16/2015" nd="1"/>
              <i n="[StartDateSlicer].[Date].&amp;[2015-08-17T00:00:00]" c="8/17/2015" nd="1"/>
              <i n="[StartDateSlicer].[Date].&amp;[2015-08-18T00:00:00]" c="8/18/2015" nd="1"/>
              <i n="[StartDateSlicer].[Date].&amp;[2015-08-19T00:00:00]" c="8/19/2015" nd="1"/>
              <i n="[StartDateSlicer].[Date].&amp;[2015-08-20T00:00:00]" c="8/20/2015" nd="1"/>
              <i n="[StartDateSlicer].[Date].&amp;[2015-08-21T00:00:00]" c="8/21/2015" nd="1"/>
              <i n="[StartDateSlicer].[Date].&amp;[2015-08-22T00:00:00]" c="8/22/2015" nd="1"/>
              <i n="[StartDateSlicer].[Date].&amp;[2015-08-23T00:00:00]" c="8/23/2015" nd="1"/>
              <i n="[StartDateSlicer].[Date].&amp;[2015-08-24T00:00:00]" c="8/24/2015" nd="1"/>
              <i n="[StartDateSlicer].[Date].&amp;[2015-08-25T00:00:00]" c="8/25/2015" nd="1"/>
              <i n="[StartDateSlicer].[Date].&amp;[2015-08-26T00:00:00]" c="8/26/2015" nd="1"/>
              <i n="[StartDateSlicer].[Date].&amp;[2015-08-27T00:00:00]" c="8/27/2015" nd="1"/>
              <i n="[StartDateSlicer].[Date].&amp;[2015-08-28T00:00:00]" c="8/28/2015" nd="1"/>
              <i n="[StartDateSlicer].[Date].&amp;[2015-08-29T00:00:00]" c="8/29/2015" nd="1"/>
              <i n="[StartDateSlicer].[Date].&amp;[2015-08-30T00:00:00]" c="8/30/2015" nd="1"/>
              <i n="[StartDateSlicer].[Date].&amp;[2015-08-31T00:00:00]" c="8/31/2015" nd="1"/>
              <i n="[StartDateSlicer].[Date].&amp;[2015-09-01T00:00:00]" c="9/1/2015" nd="1"/>
              <i n="[StartDateSlicer].[Date].&amp;[2015-09-02T00:00:00]" c="9/2/2015" nd="1"/>
              <i n="[StartDateSlicer].[Date].&amp;[2015-09-03T00:00:00]" c="9/3/2015" nd="1"/>
              <i n="[StartDateSlicer].[Date].&amp;[2015-09-04T00:00:00]" c="9/4/2015" nd="1"/>
              <i n="[StartDateSlicer].[Date].&amp;[2015-09-05T00:00:00]" c="9/5/2015" nd="1"/>
              <i n="[StartDateSlicer].[Date].&amp;[2015-09-06T00:00:00]" c="9/6/2015" nd="1"/>
              <i n="[StartDateSlicer].[Date].&amp;[2015-09-07T00:00:00]" c="9/7/2015" nd="1"/>
              <i n="[StartDateSlicer].[Date].&amp;[2015-09-08T00:00:00]" c="9/8/2015" nd="1"/>
              <i n="[StartDateSlicer].[Date].&amp;[2015-09-09T00:00:00]" c="9/9/2015" nd="1"/>
              <i n="[StartDateSlicer].[Date].&amp;[2015-09-10T00:00:00]" c="9/10/2015" nd="1"/>
              <i n="[StartDateSlicer].[Date].&amp;[2015-09-11T00:00:00]" c="9/11/2015" nd="1"/>
              <i n="[StartDateSlicer].[Date].&amp;[2015-09-12T00:00:00]" c="9/12/2015" nd="1"/>
              <i n="[StartDateSlicer].[Date].&amp;[2015-09-13T00:00:00]" c="9/13/2015" nd="1"/>
              <i n="[StartDateSlicer].[Date].&amp;[2015-09-14T00:00:00]" c="9/14/2015" nd="1"/>
              <i n="[StartDateSlicer].[Date].&amp;[2015-09-15T00:00:00]" c="9/15/2015" nd="1"/>
              <i n="[StartDateSlicer].[Date].&amp;[2015-09-16T00:00:00]" c="9/16/2015" nd="1"/>
              <i n="[StartDateSlicer].[Date].&amp;[2015-09-17T00:00:00]" c="9/17/2015" nd="1"/>
              <i n="[StartDateSlicer].[Date].&amp;[2015-09-18T00:00:00]" c="9/18/2015" nd="1"/>
              <i n="[StartDateSlicer].[Date].&amp;[2015-09-19T00:00:00]" c="9/19/2015" nd="1"/>
              <i n="[StartDateSlicer].[Date].&amp;[2015-09-20T00:00:00]" c="9/20/2015" nd="1"/>
              <i n="[StartDateSlicer].[Date].&amp;[2015-09-21T00:00:00]" c="9/21/2015" nd="1"/>
              <i n="[StartDateSlicer].[Date].&amp;[2015-09-22T00:00:00]" c="9/22/2015" nd="1"/>
              <i n="[StartDateSlicer].[Date].&amp;[2015-09-23T00:00:00]" c="9/23/2015" nd="1"/>
              <i n="[StartDateSlicer].[Date].&amp;[2015-09-24T00:00:00]" c="9/24/2015" nd="1"/>
              <i n="[StartDateSlicer].[Date].&amp;[2015-09-25T00:00:00]" c="9/25/2015" nd="1"/>
              <i n="[StartDateSlicer].[Date].&amp;[2015-09-26T00:00:00]" c="9/26/2015" nd="1"/>
              <i n="[StartDateSlicer].[Date].&amp;[2015-09-27T00:00:00]" c="9/27/2015" nd="1"/>
              <i n="[StartDateSlicer].[Date].&amp;[2015-09-28T00:00:00]" c="9/28/2015" nd="1"/>
              <i n="[StartDateSlicer].[Date].&amp;[2015-09-29T00:00:00]" c="9/29/2015" nd="1"/>
              <i n="[StartDateSlicer].[Date].&amp;[2015-09-30T00:00:00]" c="9/30/2015" nd="1"/>
              <i n="[StartDateSlicer].[Date].&amp;[2015-10-01T00:00:00]" c="10/1/2015" nd="1"/>
              <i n="[StartDateSlicer].[Date].&amp;[2015-10-02T00:00:00]" c="10/2/2015" nd="1"/>
              <i n="[StartDateSlicer].[Date].&amp;[2015-10-03T00:00:00]" c="10/3/2015" nd="1"/>
              <i n="[StartDateSlicer].[Date].&amp;[2015-10-04T00:00:00]" c="10/4/2015" nd="1"/>
              <i n="[StartDateSlicer].[Date].&amp;[2015-10-05T00:00:00]" c="10/5/2015" nd="1"/>
              <i n="[StartDateSlicer].[Date].&amp;[2015-10-06T00:00:00]" c="10/6/2015" nd="1"/>
              <i n="[StartDateSlicer].[Date].&amp;[2015-10-07T00:00:00]" c="10/7/2015" nd="1"/>
              <i n="[StartDateSlicer].[Date].&amp;[2015-10-08T00:00:00]" c="10/8/2015" nd="1"/>
              <i n="[StartDateSlicer].[Date].&amp;[2015-10-09T00:00:00]" c="10/9/2015" nd="1"/>
              <i n="[StartDateSlicer].[Date].&amp;[2015-10-10T00:00:00]" c="10/10/2015" nd="1"/>
              <i n="[StartDateSlicer].[Date].&amp;[2015-10-11T00:00:00]" c="10/11/2015" nd="1"/>
              <i n="[StartDateSlicer].[Date].&amp;[2015-10-12T00:00:00]" c="10/12/2015" nd="1"/>
              <i n="[StartDateSlicer].[Date].&amp;[2015-10-13T00:00:00]" c="10/13/2015" nd="1"/>
              <i n="[StartDateSlicer].[Date].&amp;[2015-10-14T00:00:00]" c="10/14/2015" nd="1"/>
              <i n="[StartDateSlicer].[Date].&amp;[2015-10-15T00:00:00]" c="10/15/2015" nd="1"/>
              <i n="[StartDateSlicer].[Date].&amp;[2015-10-16T00:00:00]" c="10/16/2015" nd="1"/>
              <i n="[StartDateSlicer].[Date].&amp;[2015-10-17T00:00:00]" c="10/17/2015" nd="1"/>
              <i n="[StartDateSlicer].[Date].&amp;[2015-10-18T00:00:00]" c="10/18/2015" nd="1"/>
              <i n="[StartDateSlicer].[Date].&amp;[2015-10-19T00:00:00]" c="10/19/2015" nd="1"/>
              <i n="[StartDateSlicer].[Date].&amp;[2015-10-20T00:00:00]" c="10/20/2015" nd="1"/>
              <i n="[StartDateSlicer].[Date].&amp;[2015-10-21T00:00:00]" c="10/21/2015" nd="1"/>
              <i n="[StartDateSlicer].[Date].&amp;[2015-10-22T00:00:00]" c="10/22/2015" nd="1"/>
              <i n="[StartDateSlicer].[Date].&amp;[2015-10-23T00:00:00]" c="10/23/2015" nd="1"/>
              <i n="[StartDateSlicer].[Date].&amp;[2015-10-24T00:00:00]" c="10/24/2015" nd="1"/>
              <i n="[StartDateSlicer].[Date].&amp;[2015-10-25T00:00:00]" c="10/25/2015" nd="1"/>
              <i n="[StartDateSlicer].[Date].&amp;[2015-10-26T00:00:00]" c="10/26/2015" nd="1"/>
              <i n="[StartDateSlicer].[Date].&amp;[2015-10-27T00:00:00]" c="10/27/2015" nd="1"/>
              <i n="[StartDateSlicer].[Date].&amp;[2015-10-28T00:00:00]" c="10/28/2015" nd="1"/>
              <i n="[StartDateSlicer].[Date].&amp;[2015-10-29T00:00:00]" c="10/29/2015" nd="1"/>
              <i n="[StartDateSlicer].[Date].&amp;[2015-10-30T00:00:00]" c="10/30/2015" nd="1"/>
              <i n="[StartDateSlicer].[Date].&amp;[2015-10-31T00:00:00]" c="10/31/2015" nd="1"/>
              <i n="[StartDateSlicer].[Date].&amp;[2015-11-01T00:00:00]" c="11/1/2015" nd="1"/>
              <i n="[StartDateSlicer].[Date].&amp;[2015-11-02T00:00:00]" c="11/2/2015" nd="1"/>
              <i n="[StartDateSlicer].[Date].&amp;[2015-11-03T00:00:00]" c="11/3/2015" nd="1"/>
              <i n="[StartDateSlicer].[Date].&amp;[2015-11-04T00:00:00]" c="11/4/2015" nd="1"/>
              <i n="[StartDateSlicer].[Date].&amp;[2015-11-05T00:00:00]" c="11/5/2015" nd="1"/>
              <i n="[StartDateSlicer].[Date].&amp;[2015-11-06T00:00:00]" c="11/6/2015" nd="1"/>
              <i n="[StartDateSlicer].[Date].&amp;[2015-11-07T00:00:00]" c="11/7/2015" nd="1"/>
              <i n="[StartDateSlicer].[Date].&amp;[2015-11-08T00:00:00]" c="11/8/2015" nd="1"/>
              <i n="[StartDateSlicer].[Date].&amp;[2015-11-09T00:00:00]" c="11/9/2015" nd="1"/>
              <i n="[StartDateSlicer].[Date].&amp;[2015-11-10T00:00:00]" c="11/10/2015" nd="1"/>
              <i n="[StartDateSlicer].[Date].&amp;[2015-11-11T00:00:00]" c="11/11/2015" nd="1"/>
              <i n="[StartDateSlicer].[Date].&amp;[2015-11-12T00:00:00]" c="11/12/2015" nd="1"/>
              <i n="[StartDateSlicer].[Date].&amp;[2015-11-13T00:00:00]" c="11/13/2015" nd="1"/>
              <i n="[StartDateSlicer].[Date].&amp;[2015-11-14T00:00:00]" c="11/14/2015" nd="1"/>
              <i n="[StartDateSlicer].[Date].&amp;[2015-11-15T00:00:00]" c="11/15/2015" nd="1"/>
              <i n="[StartDateSlicer].[Date].&amp;[2015-11-16T00:00:00]" c="11/16/2015" nd="1"/>
              <i n="[StartDateSlicer].[Date].&amp;[2015-11-17T00:00:00]" c="11/17/2015" nd="1"/>
              <i n="[StartDateSlicer].[Date].&amp;[2015-11-18T00:00:00]" c="11/18/2015" nd="1"/>
              <i n="[StartDateSlicer].[Date].&amp;[2015-11-19T00:00:00]" c="11/19/2015" nd="1"/>
              <i n="[StartDateSlicer].[Date].&amp;[2015-11-20T00:00:00]" c="11/20/2015" nd="1"/>
              <i n="[StartDateSlicer].[Date].&amp;[2015-11-21T00:00:00]" c="11/21/2015" nd="1"/>
              <i n="[StartDateSlicer].[Date].&amp;[2015-11-22T00:00:00]" c="11/22/2015" nd="1"/>
              <i n="[StartDateSlicer].[Date].&amp;[2015-11-23T00:00:00]" c="11/23/2015" nd="1"/>
              <i n="[StartDateSlicer].[Date].&amp;[2015-11-24T00:00:00]" c="11/24/2015" nd="1"/>
              <i n="[StartDateSlicer].[Date].&amp;[2015-11-25T00:00:00]" c="11/25/2015" nd="1"/>
              <i n="[StartDateSlicer].[Date].&amp;[2015-11-26T00:00:00]" c="11/26/2015" nd="1"/>
              <i n="[StartDateSlicer].[Date].&amp;[2015-11-27T00:00:00]" c="11/27/2015" nd="1"/>
              <i n="[StartDateSlicer].[Date].&amp;[2015-11-28T00:00:00]" c="11/28/2015" nd="1"/>
              <i n="[StartDateSlicer].[Date].&amp;[2015-11-29T00:00:00]" c="11/29/2015" nd="1"/>
              <i n="[StartDateSlicer].[Date].&amp;[2015-11-30T00:00:00]" c="11/30/2015" nd="1"/>
              <i n="[StartDateSlicer].[Date].&amp;[2015-12-01T00:00:00]" c="12/1/2015" nd="1"/>
              <i n="[StartDateSlicer].[Date].&amp;[2015-12-02T00:00:00]" c="12/2/2015" nd="1"/>
              <i n="[StartDateSlicer].[Date].&amp;[2015-12-03T00:00:00]" c="12/3/2015" nd="1"/>
              <i n="[StartDateSlicer].[Date].&amp;[2015-12-04T00:00:00]" c="12/4/2015" nd="1"/>
              <i n="[StartDateSlicer].[Date].&amp;[2015-12-05T00:00:00]" c="12/5/2015" nd="1"/>
              <i n="[StartDateSlicer].[Date].&amp;[2015-12-06T00:00:00]" c="12/6/2015" nd="1"/>
              <i n="[StartDateSlicer].[Date].&amp;[2015-12-07T00:00:00]" c="12/7/2015" nd="1"/>
              <i n="[StartDateSlicer].[Date].&amp;[2015-12-08T00:00:00]" c="12/8/2015" nd="1"/>
              <i n="[StartDateSlicer].[Date].&amp;[2015-12-09T00:00:00]" c="12/9/2015" nd="1"/>
              <i n="[StartDateSlicer].[Date].&amp;[2015-12-10T00:00:00]" c="12/10/2015" nd="1"/>
              <i n="[StartDateSlicer].[Date].&amp;[2015-12-11T00:00:00]" c="12/11/2015" nd="1"/>
              <i n="[StartDateSlicer].[Date].&amp;[2015-12-12T00:00:00]" c="12/12/2015" nd="1"/>
              <i n="[StartDateSlicer].[Date].&amp;[2015-12-13T00:00:00]" c="12/13/2015" nd="1"/>
              <i n="[StartDateSlicer].[Date].&amp;[2015-12-14T00:00:00]" c="12/14/2015" nd="1"/>
              <i n="[StartDateSlicer].[Date].&amp;[2015-12-15T00:00:00]" c="12/15/2015" nd="1"/>
              <i n="[StartDateSlicer].[Date].&amp;[2015-12-16T00:00:00]" c="12/16/2015" nd="1"/>
              <i n="[StartDateSlicer].[Date].&amp;[2015-12-17T00:00:00]" c="12/17/2015" nd="1"/>
              <i n="[StartDateSlicer].[Date].&amp;[2015-12-18T00:00:00]" c="12/18/2015" nd="1"/>
              <i n="[StartDateSlicer].[Date].&amp;[2015-12-19T00:00:00]" c="12/19/2015" nd="1"/>
              <i n="[StartDateSlicer].[Date].&amp;[2015-12-20T00:00:00]" c="12/20/2015" nd="1"/>
              <i n="[StartDateSlicer].[Date].&amp;[2015-12-21T00:00:00]" c="12/21/2015" nd="1"/>
              <i n="[StartDateSlicer].[Date].&amp;[2015-12-22T00:00:00]" c="12/22/2015" nd="1"/>
              <i n="[StartDateSlicer].[Date].&amp;[2015-12-23T00:00:00]" c="12/23/2015" nd="1"/>
              <i n="[StartDateSlicer].[Date].&amp;[2015-12-24T00:00:00]" c="12/24/2015" nd="1"/>
              <i n="[StartDateSlicer].[Date].&amp;[2015-12-25T00:00:00]" c="12/25/2015" nd="1"/>
              <i n="[StartDateSlicer].[Date].&amp;[2015-12-26T00:00:00]" c="12/26/2015" nd="1"/>
              <i n="[StartDateSlicer].[Date].&amp;[2015-12-27T00:00:00]" c="12/27/2015" nd="1"/>
              <i n="[StartDateSlicer].[Date].&amp;[2015-12-28T00:00:00]" c="12/28/2015" nd="1"/>
              <i n="[StartDateSlicer].[Date].&amp;[2015-12-29T00:00:00]" c="12/29/2015" nd="1"/>
              <i n="[StartDateSlicer].[Date].&amp;[2015-12-30T00:00:00]" c="12/30/2015" nd="1"/>
              <i n="[StartDateSlicer].[Date].&amp;[2015-12-31T00:00:00]" c="12/31/2015" nd="1"/>
              <i n="[StartDateSlicer].[Date].&amp;[2016-01-01T00:00:00]" c="1/1/2016" nd="1"/>
              <i n="[StartDateSlicer].[Date].&amp;[2016-01-02T00:00:00]" c="1/2/2016" nd="1"/>
              <i n="[StartDateSlicer].[Date].&amp;[2016-01-03T00:00:00]" c="1/3/2016" nd="1"/>
              <i n="[StartDateSlicer].[Date].&amp;[2016-01-04T00:00:00]" c="1/4/2016" nd="1"/>
              <i n="[StartDateSlicer].[Date].&amp;[2016-01-05T00:00:00]" c="1/5/2016" nd="1"/>
              <i n="[StartDateSlicer].[Date].&amp;[2016-01-06T00:00:00]" c="1/6/2016" nd="1"/>
              <i n="[StartDateSlicer].[Date].&amp;[2016-01-07T00:00:00]" c="1/7/2016" nd="1"/>
              <i n="[StartDateSlicer].[Date].&amp;[2016-01-08T00:00:00]" c="1/8/2016" nd="1"/>
              <i n="[StartDateSlicer].[Date].&amp;[2016-01-09T00:00:00]" c="1/9/2016" nd="1"/>
              <i n="[StartDateSlicer].[Date].&amp;[2016-01-10T00:00:00]" c="1/10/2016" nd="1"/>
              <i n="[StartDateSlicer].[Date].&amp;[2016-01-11T00:00:00]" c="1/11/2016" nd="1"/>
              <i n="[StartDateSlicer].[Date].&amp;[2016-01-12T00:00:00]" c="1/12/2016" nd="1"/>
              <i n="[StartDateSlicer].[Date].&amp;[2016-01-13T00:00:00]" c="1/13/2016" nd="1"/>
              <i n="[StartDateSlicer].[Date].&amp;[2016-01-14T00:00:00]" c="1/14/2016" nd="1"/>
              <i n="[StartDateSlicer].[Date].&amp;[2016-01-15T00:00:00]" c="1/15/2016" nd="1"/>
              <i n="[StartDateSlicer].[Date].&amp;[2016-01-16T00:00:00]" c="1/16/2016" nd="1"/>
              <i n="[StartDateSlicer].[Date].&amp;[2016-01-17T00:00:00]" c="1/17/2016" nd="1"/>
              <i n="[StartDateSlicer].[Date].&amp;[2016-01-18T00:00:00]" c="1/18/2016" nd="1"/>
              <i n="[StartDateSlicer].[Date].&amp;[2016-01-19T00:00:00]" c="1/19/2016" nd="1"/>
              <i n="[StartDateSlicer].[Date].&amp;[2016-01-20T00:00:00]" c="1/20/2016" nd="1"/>
              <i n="[StartDateSlicer].[Date].&amp;[2016-01-21T00:00:00]" c="1/21/2016" nd="1"/>
              <i n="[StartDateSlicer].[Date].&amp;[2016-01-22T00:00:00]" c="1/22/2016" nd="1"/>
              <i n="[StartDateSlicer].[Date].&amp;[2016-01-23T00:00:00]" c="1/23/2016" nd="1"/>
              <i n="[StartDateSlicer].[Date].&amp;[2016-01-24T00:00:00]" c="1/24/2016" nd="1"/>
              <i n="[StartDateSlicer].[Date].&amp;[2016-01-25T00:00:00]" c="1/25/2016" nd="1"/>
              <i n="[StartDateSlicer].[Date].&amp;[2016-01-26T00:00:00]" c="1/26/2016" nd="1"/>
              <i n="[StartDateSlicer].[Date].&amp;[2016-01-27T00:00:00]" c="1/27/2016" nd="1"/>
              <i n="[StartDateSlicer].[Date].&amp;[2016-01-28T00:00:00]" c="1/28/2016" nd="1"/>
              <i n="[StartDateSlicer].[Date].&amp;[2016-01-29T00:00:00]" c="1/29/2016" nd="1"/>
              <i n="[StartDateSlicer].[Date].&amp;[2016-01-30T00:00:00]" c="1/30/2016" nd="1"/>
              <i n="[StartDateSlicer].[Date].&amp;[2016-01-31T00:00:00]" c="1/31/2016" nd="1"/>
              <i n="[StartDateSlicer].[Date].&amp;[2016-02-01T00:00:00]" c="2/1/2016" nd="1"/>
              <i n="[StartDateSlicer].[Date].&amp;[2016-02-02T00:00:00]" c="2/2/2016" nd="1"/>
              <i n="[StartDateSlicer].[Date].&amp;[2016-02-03T00:00:00]" c="2/3/2016" nd="1"/>
              <i n="[StartDateSlicer].[Date].&amp;[2016-02-04T00:00:00]" c="2/4/2016" nd="1"/>
              <i n="[StartDateSlicer].[Date].&amp;[2016-02-05T00:00:00]" c="2/5/2016" nd="1"/>
              <i n="[StartDateSlicer].[Date].&amp;[2016-02-06T00:00:00]" c="2/6/2016" nd="1"/>
              <i n="[StartDateSlicer].[Date].&amp;[2016-02-07T00:00:00]" c="2/7/2016" nd="1"/>
              <i n="[StartDateSlicer].[Date].&amp;[2016-02-08T00:00:00]" c="2/8/2016" nd="1"/>
              <i n="[StartDateSlicer].[Date].&amp;[2016-02-09T00:00:00]" c="2/9/2016" nd="1"/>
              <i n="[StartDateSlicer].[Date].&amp;[2016-02-10T00:00:00]" c="2/10/2016" nd="1"/>
              <i n="[StartDateSlicer].[Date].&amp;[2016-02-11T00:00:00]" c="2/11/2016" nd="1"/>
              <i n="[StartDateSlicer].[Date].&amp;[2016-02-12T00:00:00]" c="2/12/2016" nd="1"/>
              <i n="[StartDateSlicer].[Date].&amp;[2016-02-13T00:00:00]" c="2/13/2016" nd="1"/>
              <i n="[StartDateSlicer].[Date].&amp;[2016-02-14T00:00:00]" c="2/14/2016" nd="1"/>
              <i n="[StartDateSlicer].[Date].&amp;[2016-02-15T00:00:00]" c="2/15/2016" nd="1"/>
              <i n="[StartDateSlicer].[Date].&amp;[2016-02-16T00:00:00]" c="2/16/2016" nd="1"/>
              <i n="[StartDateSlicer].[Date].&amp;[2016-02-17T00:00:00]" c="2/17/2016" nd="1"/>
              <i n="[StartDateSlicer].[Date].&amp;[2016-02-18T00:00:00]" c="2/18/2016" nd="1"/>
              <i n="[StartDateSlicer].[Date].&amp;[2016-02-19T00:00:00]" c="2/19/2016" nd="1"/>
              <i n="[StartDateSlicer].[Date].&amp;[2016-02-20T00:00:00]" c="2/20/2016" nd="1"/>
              <i n="[StartDateSlicer].[Date].&amp;[2016-02-21T00:00:00]" c="2/21/2016" nd="1"/>
              <i n="[StartDateSlicer].[Date].&amp;[2016-02-22T00:00:00]" c="2/22/2016" nd="1"/>
              <i n="[StartDateSlicer].[Date].&amp;[2016-02-23T00:00:00]" c="2/23/2016" nd="1"/>
              <i n="[StartDateSlicer].[Date].&amp;[2016-02-24T00:00:00]" c="2/24/2016" nd="1"/>
              <i n="[StartDateSlicer].[Date].&amp;[2016-02-25T00:00:00]" c="2/25/2016" nd="1"/>
              <i n="[StartDateSlicer].[Date].&amp;[2016-02-26T00:00:00]" c="2/26/2016" nd="1"/>
              <i n="[StartDateSlicer].[Date].&amp;[2016-02-27T00:00:00]" c="2/27/2016" nd="1"/>
              <i n="[StartDateSlicer].[Date].&amp;[2016-02-28T00:00:00]" c="2/28/2016" nd="1"/>
              <i n="[StartDateSlicer].[Date].&amp;[2016-02-29T00:00:00]" c="2/29/2016" nd="1"/>
              <i n="[StartDateSlicer].[Date].&amp;[2016-03-01T00:00:00]" c="3/1/2016" nd="1"/>
              <i n="[StartDateSlicer].[Date].&amp;[2016-03-02T00:00:00]" c="3/2/2016" nd="1"/>
              <i n="[StartDateSlicer].[Date].&amp;[2016-03-03T00:00:00]" c="3/3/2016" nd="1"/>
              <i n="[StartDateSlicer].[Date].&amp;[2016-03-04T00:00:00]" c="3/4/2016" nd="1"/>
              <i n="[StartDateSlicer].[Date].&amp;[2016-03-05T00:00:00]" c="3/5/2016" nd="1"/>
              <i n="[StartDateSlicer].[Date].&amp;[2016-03-06T00:00:00]" c="3/6/2016" nd="1"/>
              <i n="[StartDateSlicer].[Date].&amp;[2016-03-07T00:00:00]" c="3/7/2016" nd="1"/>
              <i n="[StartDateSlicer].[Date].&amp;[2016-03-08T00:00:00]" c="3/8/2016" nd="1"/>
              <i n="[StartDateSlicer].[Date].&amp;[2016-03-09T00:00:00]" c="3/9/2016" nd="1"/>
              <i n="[StartDateSlicer].[Date].&amp;[2016-03-10T00:00:00]" c="3/10/2016" nd="1"/>
              <i n="[StartDateSlicer].[Date].&amp;[2016-03-11T00:00:00]" c="3/11/2016" nd="1"/>
              <i n="[StartDateSlicer].[Date].&amp;[2016-03-12T00:00:00]" c="3/12/2016" nd="1"/>
              <i n="[StartDateSlicer].[Date].&amp;[2016-03-13T00:00:00]" c="3/13/2016" nd="1"/>
              <i n="[StartDateSlicer].[Date].&amp;[2016-03-14T00:00:00]" c="3/14/2016" nd="1"/>
              <i n="[StartDateSlicer].[Date].&amp;[2016-03-15T00:00:00]" c="3/15/2016" nd="1"/>
              <i n="[StartDateSlicer].[Date].&amp;[2016-03-16T00:00:00]" c="3/16/2016" nd="1"/>
              <i n="[StartDateSlicer].[Date].&amp;[2016-03-17T00:00:00]" c="3/17/2016" nd="1"/>
              <i n="[StartDateSlicer].[Date].&amp;[2016-03-18T00:00:00]" c="3/18/2016" nd="1"/>
              <i n="[StartDateSlicer].[Date].&amp;[2016-03-19T00:00:00]" c="3/19/2016" nd="1"/>
              <i n="[StartDateSlicer].[Date].&amp;[2016-03-20T00:00:00]" c="3/20/2016" nd="1"/>
              <i n="[StartDateSlicer].[Date].&amp;[2016-03-21T00:00:00]" c="3/21/2016" nd="1"/>
              <i n="[StartDateSlicer].[Date].&amp;[2016-03-22T00:00:00]" c="3/22/2016" nd="1"/>
              <i n="[StartDateSlicer].[Date].&amp;[2016-03-23T00:00:00]" c="3/23/2016" nd="1"/>
              <i n="[StartDateSlicer].[Date].&amp;[2016-03-24T00:00:00]" c="3/24/2016" nd="1"/>
              <i n="[StartDateSlicer].[Date].&amp;[2016-03-25T00:00:00]" c="3/25/2016" nd="1"/>
              <i n="[StartDateSlicer].[Date].&amp;[2016-03-26T00:00:00]" c="3/26/2016" nd="1"/>
            </range>
          </ranges>
        </level>
      </levels>
      <selections count="1">
        <selection n="[StartDateSlicer].[Date].&amp;[2013-07-01T00:00:00]"/>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Date5" sourceName="[EndDateSlicer].[Date]">
  <pivotTables>
    <pivotTable tabId="52" name="PivotTable3"/>
  </pivotTables>
  <data>
    <olap pivotCacheId="131">
      <levels count="2">
        <level uniqueName="[EndDateSlicer].[Date].[(All)]" sourceCaption="(All)" count="0"/>
        <level uniqueName="[EndDateSlicer].[Date].[Date]" sourceCaption="Date" count="1158">
          <ranges>
            <range startItem="0">
              <i n="[EndDateSlicer].[Date].&amp;[2013-07-01T00:00:00]" c="7/1/2013"/>
              <i n="[EndDateSlicer].[Date].&amp;[2013-07-02T00:00:00]" c="7/2/2013"/>
              <i n="[EndDateSlicer].[Date].&amp;[2013-07-03T00:00:00]" c="7/3/2013"/>
              <i n="[EndDateSlicer].[Date].&amp;[2013-07-04T00:00:00]" c="7/4/2013"/>
              <i n="[EndDateSlicer].[Date].&amp;[2013-07-05T00:00:00]" c="7/5/2013"/>
              <i n="[EndDateSlicer].[Date].&amp;[2013-07-06T00:00:00]" c="7/6/2013"/>
              <i n="[EndDateSlicer].[Date].&amp;[2013-07-07T00:00:00]" c="7/7/2013"/>
              <i n="[EndDateSlicer].[Date].&amp;[2013-07-08T00:00:00]" c="7/8/2013"/>
              <i n="[EndDateSlicer].[Date].&amp;[2013-07-09T00:00:00]" c="7/9/2013"/>
              <i n="[EndDateSlicer].[Date].&amp;[2013-07-10T00:00:00]" c="7/10/2013"/>
              <i n="[EndDateSlicer].[Date].&amp;[2013-07-11T00:00:00]" c="7/11/2013"/>
              <i n="[EndDateSlicer].[Date].&amp;[2013-07-12T00:00:00]" c="7/12/2013"/>
              <i n="[EndDateSlicer].[Date].&amp;[2013-07-13T00:00:00]" c="7/13/2013"/>
              <i n="[EndDateSlicer].[Date].&amp;[2013-07-14T00:00:00]" c="7/14/2013"/>
              <i n="[EndDateSlicer].[Date].&amp;[2013-07-15T00:00:00]" c="7/15/2013"/>
              <i n="[EndDateSlicer].[Date].&amp;[2013-07-16T00:00:00]" c="7/16/2013"/>
              <i n="[EndDateSlicer].[Date].&amp;[2013-07-17T00:00:00]" c="7/17/2013"/>
              <i n="[EndDateSlicer].[Date].&amp;[2013-07-18T00:00:00]" c="7/18/2013"/>
              <i n="[EndDateSlicer].[Date].&amp;[2013-07-19T00:00:00]" c="7/19/2013"/>
              <i n="[EndDateSlicer].[Date].&amp;[2013-07-20T00:00:00]" c="7/20/2013"/>
              <i n="[EndDateSlicer].[Date].&amp;[2013-07-21T00:00:00]" c="7/21/2013"/>
              <i n="[EndDateSlicer].[Date].&amp;[2013-07-22T00:00:00]" c="7/22/2013"/>
              <i n="[EndDateSlicer].[Date].&amp;[2013-07-23T00:00:00]" c="7/23/2013"/>
              <i n="[EndDateSlicer].[Date].&amp;[2013-07-24T00:00:00]" c="7/24/2013"/>
              <i n="[EndDateSlicer].[Date].&amp;[2013-07-25T00:00:00]" c="7/25/2013"/>
              <i n="[EndDateSlicer].[Date].&amp;[2013-07-26T00:00:00]" c="7/26/2013"/>
              <i n="[EndDateSlicer].[Date].&amp;[2013-07-27T00:00:00]" c="7/27/2013"/>
              <i n="[EndDateSlicer].[Date].&amp;[2013-07-28T00:00:00]" c="7/28/2013"/>
              <i n="[EndDateSlicer].[Date].&amp;[2013-07-29T00:00:00]" c="7/29/2013"/>
              <i n="[EndDateSlicer].[Date].&amp;[2013-07-30T00:00:00]" c="7/30/2013"/>
              <i n="[EndDateSlicer].[Date].&amp;[2013-07-31T00:00:00]" c="7/31/2013"/>
              <i n="[EndDateSlicer].[Date].&amp;[2013-08-01T00:00:00]" c="8/1/2013"/>
              <i n="[EndDateSlicer].[Date].&amp;[2013-08-02T00:00:00]" c="8/2/2013"/>
              <i n="[EndDateSlicer].[Date].&amp;[2013-08-03T00:00:00]" c="8/3/2013"/>
              <i n="[EndDateSlicer].[Date].&amp;[2013-08-04T00:00:00]" c="8/4/2013"/>
              <i n="[EndDateSlicer].[Date].&amp;[2013-08-05T00:00:00]" c="8/5/2013"/>
              <i n="[EndDateSlicer].[Date].&amp;[2013-08-06T00:00:00]" c="8/6/2013"/>
              <i n="[EndDateSlicer].[Date].&amp;[2013-08-07T00:00:00]" c="8/7/2013"/>
              <i n="[EndDateSlicer].[Date].&amp;[2013-08-08T00:00:00]" c="8/8/2013"/>
              <i n="[EndDateSlicer].[Date].&amp;[2013-08-09T00:00:00]" c="8/9/2013"/>
              <i n="[EndDateSlicer].[Date].&amp;[2013-08-10T00:00:00]" c="8/10/2013"/>
              <i n="[EndDateSlicer].[Date].&amp;[2013-08-11T00:00:00]" c="8/11/2013"/>
              <i n="[EndDateSlicer].[Date].&amp;[2013-08-12T00:00:00]" c="8/12/2013"/>
              <i n="[EndDateSlicer].[Date].&amp;[2013-08-13T00:00:00]" c="8/13/2013"/>
              <i n="[EndDateSlicer].[Date].&amp;[2013-08-14T00:00:00]" c="8/14/2013"/>
              <i n="[EndDateSlicer].[Date].&amp;[2013-08-15T00:00:00]" c="8/15/2013"/>
              <i n="[EndDateSlicer].[Date].&amp;[2013-08-16T00:00:00]" c="8/16/2013"/>
              <i n="[EndDateSlicer].[Date].&amp;[2013-08-17T00:00:00]" c="8/17/2013"/>
              <i n="[EndDateSlicer].[Date].&amp;[2013-08-18T00:00:00]" c="8/18/2013"/>
              <i n="[EndDateSlicer].[Date].&amp;[2013-08-19T00:00:00]" c="8/19/2013"/>
              <i n="[EndDateSlicer].[Date].&amp;[2013-08-20T00:00:00]" c="8/20/2013"/>
              <i n="[EndDateSlicer].[Date].&amp;[2013-08-21T00:00:00]" c="8/21/2013"/>
              <i n="[EndDateSlicer].[Date].&amp;[2013-08-22T00:00:00]" c="8/22/2013"/>
              <i n="[EndDateSlicer].[Date].&amp;[2013-08-23T00:00:00]" c="8/23/2013"/>
              <i n="[EndDateSlicer].[Date].&amp;[2013-08-24T00:00:00]" c="8/24/2013"/>
              <i n="[EndDateSlicer].[Date].&amp;[2013-08-25T00:00:00]" c="8/25/2013"/>
              <i n="[EndDateSlicer].[Date].&amp;[2013-08-26T00:00:00]" c="8/26/2013"/>
              <i n="[EndDateSlicer].[Date].&amp;[2013-08-27T00:00:00]" c="8/27/2013"/>
              <i n="[EndDateSlicer].[Date].&amp;[2013-08-28T00:00:00]" c="8/28/2013"/>
              <i n="[EndDateSlicer].[Date].&amp;[2013-08-29T00:00:00]" c="8/29/2013"/>
              <i n="[EndDateSlicer].[Date].&amp;[2013-08-30T00:00:00]" c="8/30/2013"/>
              <i n="[EndDateSlicer].[Date].&amp;[2013-08-31T00:00:00]" c="8/31/2013"/>
              <i n="[EndDateSlicer].[Date].&amp;[2013-09-01T00:00:00]" c="9/1/2013"/>
              <i n="[EndDateSlicer].[Date].&amp;[2013-09-02T00:00:00]" c="9/2/2013"/>
              <i n="[EndDateSlicer].[Date].&amp;[2013-09-03T00:00:00]" c="9/3/2013"/>
              <i n="[EndDateSlicer].[Date].&amp;[2013-09-04T00:00:00]" c="9/4/2013"/>
              <i n="[EndDateSlicer].[Date].&amp;[2013-09-05T00:00:00]" c="9/5/2013"/>
              <i n="[EndDateSlicer].[Date].&amp;[2013-09-06T00:00:00]" c="9/6/2013"/>
              <i n="[EndDateSlicer].[Date].&amp;[2013-09-07T00:00:00]" c="9/7/2013"/>
              <i n="[EndDateSlicer].[Date].&amp;[2013-09-08T00:00:00]" c="9/8/2013"/>
              <i n="[EndDateSlicer].[Date].&amp;[2013-09-09T00:00:00]" c="9/9/2013"/>
              <i n="[EndDateSlicer].[Date].&amp;[2013-09-10T00:00:00]" c="9/10/2013"/>
              <i n="[EndDateSlicer].[Date].&amp;[2013-09-11T00:00:00]" c="9/11/2013"/>
              <i n="[EndDateSlicer].[Date].&amp;[2013-09-12T00:00:00]" c="9/12/2013"/>
              <i n="[EndDateSlicer].[Date].&amp;[2013-09-13T00:00:00]" c="9/13/2013"/>
              <i n="[EndDateSlicer].[Date].&amp;[2013-09-14T00:00:00]" c="9/14/2013"/>
              <i n="[EndDateSlicer].[Date].&amp;[2013-09-15T00:00:00]" c="9/15/2013"/>
              <i n="[EndDateSlicer].[Date].&amp;[2013-09-16T00:00:00]" c="9/16/2013"/>
              <i n="[EndDateSlicer].[Date].&amp;[2013-09-17T00:00:00]" c="9/17/2013"/>
              <i n="[EndDateSlicer].[Date].&amp;[2013-09-18T00:00:00]" c="9/18/2013"/>
              <i n="[EndDateSlicer].[Date].&amp;[2013-09-19T00:00:00]" c="9/19/2013"/>
              <i n="[EndDateSlicer].[Date].&amp;[2013-09-20T00:00:00]" c="9/20/2013"/>
              <i n="[EndDateSlicer].[Date].&amp;[2013-09-21T00:00:00]" c="9/21/2013"/>
              <i n="[EndDateSlicer].[Date].&amp;[2013-09-22T00:00:00]" c="9/22/2013"/>
              <i n="[EndDateSlicer].[Date].&amp;[2013-09-23T00:00:00]" c="9/23/2013"/>
              <i n="[EndDateSlicer].[Date].&amp;[2013-09-24T00:00:00]" c="9/24/2013"/>
              <i n="[EndDateSlicer].[Date].&amp;[2013-09-25T00:00:00]" c="9/25/2013"/>
              <i n="[EndDateSlicer].[Date].&amp;[2013-09-26T00:00:00]" c="9/26/2013"/>
              <i n="[EndDateSlicer].[Date].&amp;[2013-09-27T00:00:00]" c="9/27/2013"/>
              <i n="[EndDateSlicer].[Date].&amp;[2013-09-28T00:00:00]" c="9/28/2013"/>
              <i n="[EndDateSlicer].[Date].&amp;[2013-09-29T00:00:00]" c="9/29/2013"/>
              <i n="[EndDateSlicer].[Date].&amp;[2013-09-30T00:00:00]" c="9/30/2013"/>
              <i n="[EndDateSlicer].[Date].&amp;[2013-10-01T00:00:00]" c="10/1/2013"/>
              <i n="[EndDateSlicer].[Date].&amp;[2013-10-02T00:00:00]" c="10/2/2013"/>
              <i n="[EndDateSlicer].[Date].&amp;[2013-10-03T00:00:00]" c="10/3/2013"/>
              <i n="[EndDateSlicer].[Date].&amp;[2013-10-04T00:00:00]" c="10/4/2013"/>
              <i n="[EndDateSlicer].[Date].&amp;[2013-10-05T00:00:00]" c="10/5/2013"/>
              <i n="[EndDateSlicer].[Date].&amp;[2013-10-06T00:00:00]" c="10/6/2013"/>
              <i n="[EndDateSlicer].[Date].&amp;[2013-10-07T00:00:00]" c="10/7/2013"/>
              <i n="[EndDateSlicer].[Date].&amp;[2013-10-08T00:00:00]" c="10/8/2013"/>
              <i n="[EndDateSlicer].[Date].&amp;[2013-10-09T00:00:00]" c="10/9/2013"/>
              <i n="[EndDateSlicer].[Date].&amp;[2013-10-10T00:00:00]" c="10/10/2013"/>
              <i n="[EndDateSlicer].[Date].&amp;[2013-10-11T00:00:00]" c="10/11/2013"/>
              <i n="[EndDateSlicer].[Date].&amp;[2013-10-12T00:00:00]" c="10/12/2013"/>
              <i n="[EndDateSlicer].[Date].&amp;[2013-10-13T00:00:00]" c="10/13/2013"/>
              <i n="[EndDateSlicer].[Date].&amp;[2013-10-14T00:00:00]" c="10/14/2013"/>
              <i n="[EndDateSlicer].[Date].&amp;[2013-10-15T00:00:00]" c="10/15/2013"/>
              <i n="[EndDateSlicer].[Date].&amp;[2013-10-16T00:00:00]" c="10/16/2013"/>
              <i n="[EndDateSlicer].[Date].&amp;[2013-10-17T00:00:00]" c="10/17/2013"/>
              <i n="[EndDateSlicer].[Date].&amp;[2013-10-18T00:00:00]" c="10/18/2013"/>
              <i n="[EndDateSlicer].[Date].&amp;[2013-10-19T00:00:00]" c="10/19/2013"/>
              <i n="[EndDateSlicer].[Date].&amp;[2013-10-20T00:00:00]" c="10/20/2013"/>
              <i n="[EndDateSlicer].[Date].&amp;[2013-10-21T00:00:00]" c="10/21/2013"/>
              <i n="[EndDateSlicer].[Date].&amp;[2013-10-22T00:00:00]" c="10/22/2013"/>
              <i n="[EndDateSlicer].[Date].&amp;[2013-10-23T00:00:00]" c="10/23/2013"/>
              <i n="[EndDateSlicer].[Date].&amp;[2013-10-24T00:00:00]" c="10/24/2013"/>
              <i n="[EndDateSlicer].[Date].&amp;[2013-10-25T00:00:00]" c="10/25/2013"/>
              <i n="[EndDateSlicer].[Date].&amp;[2013-10-26T00:00:00]" c="10/26/2013"/>
              <i n="[EndDateSlicer].[Date].&amp;[2013-10-27T00:00:00]" c="10/27/2013"/>
              <i n="[EndDateSlicer].[Date].&amp;[2013-10-28T00:00:00]" c="10/28/2013"/>
              <i n="[EndDateSlicer].[Date].&amp;[2013-10-29T00:00:00]" c="10/29/2013"/>
              <i n="[EndDateSlicer].[Date].&amp;[2013-10-30T00:00:00]" c="10/30/2013"/>
              <i n="[EndDateSlicer].[Date].&amp;[2013-10-31T00:00:00]" c="10/31/2013"/>
              <i n="[EndDateSlicer].[Date].&amp;[2013-11-01T00:00:00]" c="11/1/2013"/>
              <i n="[EndDateSlicer].[Date].&amp;[2013-11-02T00:00:00]" c="11/2/2013"/>
              <i n="[EndDateSlicer].[Date].&amp;[2013-11-03T00:00:00]" c="11/3/2013"/>
              <i n="[EndDateSlicer].[Date].&amp;[2013-11-04T00:00:00]" c="11/4/2013"/>
              <i n="[EndDateSlicer].[Date].&amp;[2013-11-05T00:00:00]" c="11/5/2013"/>
              <i n="[EndDateSlicer].[Date].&amp;[2013-11-06T00:00:00]" c="11/6/2013"/>
              <i n="[EndDateSlicer].[Date].&amp;[2013-11-07T00:00:00]" c="11/7/2013"/>
              <i n="[EndDateSlicer].[Date].&amp;[2013-11-08T00:00:00]" c="11/8/2013"/>
              <i n="[EndDateSlicer].[Date].&amp;[2013-11-09T00:00:00]" c="11/9/2013"/>
              <i n="[EndDateSlicer].[Date].&amp;[2013-11-10T00:00:00]" c="11/10/2013"/>
              <i n="[EndDateSlicer].[Date].&amp;[2013-11-11T00:00:00]" c="11/11/2013"/>
              <i n="[EndDateSlicer].[Date].&amp;[2013-11-12T00:00:00]" c="11/12/2013"/>
              <i n="[EndDateSlicer].[Date].&amp;[2013-11-13T00:00:00]" c="11/13/2013"/>
              <i n="[EndDateSlicer].[Date].&amp;[2013-11-14T00:00:00]" c="11/14/2013"/>
              <i n="[EndDateSlicer].[Date].&amp;[2013-11-15T00:00:00]" c="11/15/2013"/>
              <i n="[EndDateSlicer].[Date].&amp;[2013-11-16T00:00:00]" c="11/16/2013"/>
              <i n="[EndDateSlicer].[Date].&amp;[2013-11-17T00:00:00]" c="11/17/2013"/>
              <i n="[EndDateSlicer].[Date].&amp;[2013-11-18T00:00:00]" c="11/18/2013"/>
              <i n="[EndDateSlicer].[Date].&amp;[2013-11-19T00:00:00]" c="11/19/2013"/>
              <i n="[EndDateSlicer].[Date].&amp;[2013-11-20T00:00:00]" c="11/20/2013"/>
              <i n="[EndDateSlicer].[Date].&amp;[2013-11-21T00:00:00]" c="11/21/2013"/>
              <i n="[EndDateSlicer].[Date].&amp;[2013-11-22T00:00:00]" c="11/22/2013"/>
              <i n="[EndDateSlicer].[Date].&amp;[2013-11-23T00:00:00]" c="11/23/2013"/>
              <i n="[EndDateSlicer].[Date].&amp;[2013-11-24T00:00:00]" c="11/24/2013"/>
              <i n="[EndDateSlicer].[Date].&amp;[2013-11-25T00:00:00]" c="11/25/2013"/>
              <i n="[EndDateSlicer].[Date].&amp;[2013-11-26T00:00:00]" c="11/26/2013"/>
              <i n="[EndDateSlicer].[Date].&amp;[2013-11-27T00:00:00]" c="11/27/2013"/>
              <i n="[EndDateSlicer].[Date].&amp;[2013-11-28T00:00:00]" c="11/28/2013"/>
              <i n="[EndDateSlicer].[Date].&amp;[2013-11-29T00:00:00]" c="11/29/2013"/>
              <i n="[EndDateSlicer].[Date].&amp;[2013-11-30T00:00:00]" c="11/30/2013"/>
              <i n="[EndDateSlicer].[Date].&amp;[2013-12-01T00:00:00]" c="12/1/2013"/>
              <i n="[EndDateSlicer].[Date].&amp;[2013-12-02T00:00:00]" c="12/2/2013"/>
              <i n="[EndDateSlicer].[Date].&amp;[2013-12-03T00:00:00]" c="12/3/2013"/>
              <i n="[EndDateSlicer].[Date].&amp;[2013-12-04T00:00:00]" c="12/4/2013"/>
              <i n="[EndDateSlicer].[Date].&amp;[2013-12-05T00:00:00]" c="12/5/2013"/>
              <i n="[EndDateSlicer].[Date].&amp;[2013-12-06T00:00:00]" c="12/6/2013"/>
              <i n="[EndDateSlicer].[Date].&amp;[2013-12-07T00:00:00]" c="12/7/2013"/>
              <i n="[EndDateSlicer].[Date].&amp;[2013-12-08T00:00:00]" c="12/8/2013"/>
              <i n="[EndDateSlicer].[Date].&amp;[2013-12-09T00:00:00]" c="12/9/2013"/>
              <i n="[EndDateSlicer].[Date].&amp;[2013-12-10T00:00:00]" c="12/10/2013"/>
              <i n="[EndDateSlicer].[Date].&amp;[2013-12-11T00:00:00]" c="12/11/2013"/>
              <i n="[EndDateSlicer].[Date].&amp;[2013-12-12T00:00:00]" c="12/12/2013"/>
              <i n="[EndDateSlicer].[Date].&amp;[2013-12-13T00:00:00]" c="12/13/2013"/>
              <i n="[EndDateSlicer].[Date].&amp;[2013-12-14T00:00:00]" c="12/14/2013"/>
              <i n="[EndDateSlicer].[Date].&amp;[2013-12-15T00:00:00]" c="12/15/2013"/>
              <i n="[EndDateSlicer].[Date].&amp;[2013-12-16T00:00:00]" c="12/16/2013"/>
              <i n="[EndDateSlicer].[Date].&amp;[2013-12-17T00:00:00]" c="12/17/2013"/>
              <i n="[EndDateSlicer].[Date].&amp;[2013-12-18T00:00:00]" c="12/18/2013"/>
              <i n="[EndDateSlicer].[Date].&amp;[2013-12-19T00:00:00]" c="12/19/2013"/>
              <i n="[EndDateSlicer].[Date].&amp;[2013-12-20T00:00:00]" c="12/20/2013"/>
              <i n="[EndDateSlicer].[Date].&amp;[2013-12-21T00:00:00]" c="12/21/2013"/>
              <i n="[EndDateSlicer].[Date].&amp;[2013-12-22T00:00:00]" c="12/22/2013"/>
              <i n="[EndDateSlicer].[Date].&amp;[2013-12-23T00:00:00]" c="12/23/2013"/>
              <i n="[EndDateSlicer].[Date].&amp;[2013-12-24T00:00:00]" c="12/24/2013"/>
              <i n="[EndDateSlicer].[Date].&amp;[2013-12-25T00:00:00]" c="12/25/2013"/>
              <i n="[EndDateSlicer].[Date].&amp;[2013-12-26T00:00:00]" c="12/26/2013"/>
              <i n="[EndDateSlicer].[Date].&amp;[2013-12-27T00:00:00]" c="12/27/2013"/>
              <i n="[EndDateSlicer].[Date].&amp;[2013-12-28T00:00:00]" c="12/28/2013"/>
              <i n="[EndDateSlicer].[Date].&amp;[2013-12-29T00:00:00]" c="12/29/2013"/>
              <i n="[EndDateSlicer].[Date].&amp;[2013-12-30T00:00:00]" c="12/30/2013"/>
              <i n="[EndDateSlicer].[Date].&amp;[2013-12-31T00:00:00]" c="12/31/2013"/>
              <i n="[EndDateSlicer].[Date].&amp;[2014-01-01T00:00:00]" c="1/1/2014"/>
              <i n="[EndDateSlicer].[Date].&amp;[2014-01-02T00:00:00]" c="1/2/2014"/>
              <i n="[EndDateSlicer].[Date].&amp;[2014-01-03T00:00:00]" c="1/3/2014"/>
              <i n="[EndDateSlicer].[Date].&amp;[2014-01-04T00:00:00]" c="1/4/2014"/>
              <i n="[EndDateSlicer].[Date].&amp;[2014-01-05T00:00:00]" c="1/5/2014"/>
              <i n="[EndDateSlicer].[Date].&amp;[2014-01-06T00:00:00]" c="1/6/2014"/>
              <i n="[EndDateSlicer].[Date].&amp;[2014-01-07T00:00:00]" c="1/7/2014"/>
              <i n="[EndDateSlicer].[Date].&amp;[2014-01-08T00:00:00]" c="1/8/2014"/>
              <i n="[EndDateSlicer].[Date].&amp;[2014-01-09T00:00:00]" c="1/9/2014"/>
              <i n="[EndDateSlicer].[Date].&amp;[2014-01-10T00:00:00]" c="1/10/2014"/>
              <i n="[EndDateSlicer].[Date].&amp;[2014-01-11T00:00:00]" c="1/11/2014"/>
              <i n="[EndDateSlicer].[Date].&amp;[2014-01-12T00:00:00]" c="1/12/2014"/>
              <i n="[EndDateSlicer].[Date].&amp;[2014-01-13T00:00:00]" c="1/13/2014"/>
              <i n="[EndDateSlicer].[Date].&amp;[2014-01-14T00:00:00]" c="1/14/2014"/>
              <i n="[EndDateSlicer].[Date].&amp;[2014-01-15T00:00:00]" c="1/15/2014"/>
              <i n="[EndDateSlicer].[Date].&amp;[2014-01-16T00:00:00]" c="1/16/2014"/>
              <i n="[EndDateSlicer].[Date].&amp;[2014-01-17T00:00:00]" c="1/17/2014"/>
              <i n="[EndDateSlicer].[Date].&amp;[2014-01-18T00:00:00]" c="1/18/2014"/>
              <i n="[EndDateSlicer].[Date].&amp;[2014-01-19T00:00:00]" c="1/19/2014"/>
              <i n="[EndDateSlicer].[Date].&amp;[2014-01-20T00:00:00]" c="1/20/2014"/>
              <i n="[EndDateSlicer].[Date].&amp;[2014-01-21T00:00:00]" c="1/21/2014"/>
              <i n="[EndDateSlicer].[Date].&amp;[2014-01-22T00:00:00]" c="1/22/2014"/>
              <i n="[EndDateSlicer].[Date].&amp;[2014-01-23T00:00:00]" c="1/23/2014"/>
              <i n="[EndDateSlicer].[Date].&amp;[2014-01-24T00:00:00]" c="1/24/2014"/>
              <i n="[EndDateSlicer].[Date].&amp;[2014-01-25T00:00:00]" c="1/25/2014"/>
              <i n="[EndDateSlicer].[Date].&amp;[2014-01-26T00:00:00]" c="1/26/2014"/>
              <i n="[EndDateSlicer].[Date].&amp;[2014-01-27T00:00:00]" c="1/27/2014"/>
              <i n="[EndDateSlicer].[Date].&amp;[2014-01-28T00:00:00]" c="1/28/2014"/>
              <i n="[EndDateSlicer].[Date].&amp;[2014-01-29T00:00:00]" c="1/29/2014"/>
              <i n="[EndDateSlicer].[Date].&amp;[2014-01-30T00:00:00]" c="1/30/2014"/>
              <i n="[EndDateSlicer].[Date].&amp;[2014-01-31T00:00:00]" c="1/31/2014"/>
              <i n="[EndDateSlicer].[Date].&amp;[2014-02-01T00:00:00]" c="2/1/2014"/>
              <i n="[EndDateSlicer].[Date].&amp;[2014-02-02T00:00:00]" c="2/2/2014"/>
              <i n="[EndDateSlicer].[Date].&amp;[2014-02-03T00:00:00]" c="2/3/2014"/>
              <i n="[EndDateSlicer].[Date].&amp;[2014-02-04T00:00:00]" c="2/4/2014"/>
              <i n="[EndDateSlicer].[Date].&amp;[2014-02-05T00:00:00]" c="2/5/2014"/>
              <i n="[EndDateSlicer].[Date].&amp;[2014-02-06T00:00:00]" c="2/6/2014"/>
              <i n="[EndDateSlicer].[Date].&amp;[2014-02-07T00:00:00]" c="2/7/2014"/>
              <i n="[EndDateSlicer].[Date].&amp;[2014-02-08T00:00:00]" c="2/8/2014"/>
              <i n="[EndDateSlicer].[Date].&amp;[2014-02-09T00:00:00]" c="2/9/2014"/>
              <i n="[EndDateSlicer].[Date].&amp;[2014-02-10T00:00:00]" c="2/10/2014"/>
              <i n="[EndDateSlicer].[Date].&amp;[2014-02-11T00:00:00]" c="2/11/2014"/>
              <i n="[EndDateSlicer].[Date].&amp;[2014-02-12T00:00:00]" c="2/12/2014"/>
              <i n="[EndDateSlicer].[Date].&amp;[2014-02-13T00:00:00]" c="2/13/2014"/>
              <i n="[EndDateSlicer].[Date].&amp;[2014-02-14T00:00:00]" c="2/14/2014"/>
              <i n="[EndDateSlicer].[Date].&amp;[2014-02-15T00:00:00]" c="2/15/2014"/>
              <i n="[EndDateSlicer].[Date].&amp;[2014-02-16T00:00:00]" c="2/16/2014"/>
              <i n="[EndDateSlicer].[Date].&amp;[2014-02-17T00:00:00]" c="2/17/2014"/>
              <i n="[EndDateSlicer].[Date].&amp;[2014-02-18T00:00:00]" c="2/18/2014"/>
              <i n="[EndDateSlicer].[Date].&amp;[2014-02-19T00:00:00]" c="2/19/2014"/>
              <i n="[EndDateSlicer].[Date].&amp;[2014-02-20T00:00:00]" c="2/20/2014"/>
              <i n="[EndDateSlicer].[Date].&amp;[2014-02-21T00:00:00]" c="2/21/2014"/>
              <i n="[EndDateSlicer].[Date].&amp;[2014-02-22T00:00:00]" c="2/22/2014"/>
              <i n="[EndDateSlicer].[Date].&amp;[2014-02-23T00:00:00]" c="2/23/2014"/>
              <i n="[EndDateSlicer].[Date].&amp;[2014-02-24T00:00:00]" c="2/24/2014"/>
              <i n="[EndDateSlicer].[Date].&amp;[2014-02-25T00:00:00]" c="2/25/2014"/>
              <i n="[EndDateSlicer].[Date].&amp;[2014-02-26T00:00:00]" c="2/26/2014"/>
              <i n="[EndDateSlicer].[Date].&amp;[2014-02-27T00:00:00]" c="2/27/2014"/>
              <i n="[EndDateSlicer].[Date].&amp;[2014-02-28T00:00:00]" c="2/28/2014"/>
              <i n="[EndDateSlicer].[Date].&amp;[2014-03-01T00:00:00]" c="3/1/2014"/>
              <i n="[EndDateSlicer].[Date].&amp;[2014-03-02T00:00:00]" c="3/2/2014"/>
              <i n="[EndDateSlicer].[Date].&amp;[2014-03-03T00:00:00]" c="3/3/2014"/>
              <i n="[EndDateSlicer].[Date].&amp;[2014-03-04T00:00:00]" c="3/4/2014"/>
              <i n="[EndDateSlicer].[Date].&amp;[2014-03-05T00:00:00]" c="3/5/2014"/>
              <i n="[EndDateSlicer].[Date].&amp;[2014-03-06T00:00:00]" c="3/6/2014"/>
              <i n="[EndDateSlicer].[Date].&amp;[2014-03-07T00:00:00]" c="3/7/2014"/>
              <i n="[EndDateSlicer].[Date].&amp;[2014-03-08T00:00:00]" c="3/8/2014"/>
              <i n="[EndDateSlicer].[Date].&amp;[2014-03-09T00:00:00]" c="3/9/2014"/>
              <i n="[EndDateSlicer].[Date].&amp;[2014-03-10T00:00:00]" c="3/10/2014"/>
              <i n="[EndDateSlicer].[Date].&amp;[2014-03-11T00:00:00]" c="3/11/2014"/>
              <i n="[EndDateSlicer].[Date].&amp;[2014-03-12T00:00:00]" c="3/12/2014"/>
              <i n="[EndDateSlicer].[Date].&amp;[2014-03-13T00:00:00]" c="3/13/2014"/>
              <i n="[EndDateSlicer].[Date].&amp;[2014-03-14T00:00:00]" c="3/14/2014"/>
              <i n="[EndDateSlicer].[Date].&amp;[2014-03-15T00:00:00]" c="3/15/2014"/>
              <i n="[EndDateSlicer].[Date].&amp;[2014-03-16T00:00:00]" c="3/16/2014"/>
              <i n="[EndDateSlicer].[Date].&amp;[2014-03-17T00:00:00]" c="3/17/2014"/>
              <i n="[EndDateSlicer].[Date].&amp;[2014-03-18T00:00:00]" c="3/18/2014"/>
              <i n="[EndDateSlicer].[Date].&amp;[2014-03-19T00:00:00]" c="3/19/2014"/>
              <i n="[EndDateSlicer].[Date].&amp;[2014-03-20T00:00:00]" c="3/20/2014"/>
              <i n="[EndDateSlicer].[Date].&amp;[2014-03-21T00:00:00]" c="3/21/2014"/>
              <i n="[EndDateSlicer].[Date].&amp;[2014-03-22T00:00:00]" c="3/22/2014"/>
              <i n="[EndDateSlicer].[Date].&amp;[2014-03-23T00:00:00]" c="3/23/2014"/>
              <i n="[EndDateSlicer].[Date].&amp;[2014-03-24T00:00:00]" c="3/24/2014"/>
              <i n="[EndDateSlicer].[Date].&amp;[2014-03-25T00:00:00]" c="3/25/2014"/>
              <i n="[EndDateSlicer].[Date].&amp;[2014-03-26T00:00:00]" c="3/26/2014"/>
              <i n="[EndDateSlicer].[Date].&amp;[2014-03-27T00:00:00]" c="3/27/2014"/>
              <i n="[EndDateSlicer].[Date].&amp;[2014-03-28T00:00:00]" c="3/28/2014"/>
              <i n="[EndDateSlicer].[Date].&amp;[2014-03-29T00:00:00]" c="3/29/2014"/>
              <i n="[EndDateSlicer].[Date].&amp;[2014-03-30T00:00:00]" c="3/30/2014"/>
              <i n="[EndDateSlicer].[Date].&amp;[2014-03-31T00:00:00]" c="3/31/2014"/>
              <i n="[EndDateSlicer].[Date].&amp;[2014-04-01T00:00:00]" c="4/1/2014"/>
              <i n="[EndDateSlicer].[Date].&amp;[2014-04-02T00:00:00]" c="4/2/2014"/>
              <i n="[EndDateSlicer].[Date].&amp;[2014-04-03T00:00:00]" c="4/3/2014"/>
              <i n="[EndDateSlicer].[Date].&amp;[2014-04-04T00:00:00]" c="4/4/2014"/>
              <i n="[EndDateSlicer].[Date].&amp;[2014-04-05T00:00:00]" c="4/5/2014"/>
              <i n="[EndDateSlicer].[Date].&amp;[2014-04-06T00:00:00]" c="4/6/2014"/>
              <i n="[EndDateSlicer].[Date].&amp;[2014-04-07T00:00:00]" c="4/7/2014"/>
              <i n="[EndDateSlicer].[Date].&amp;[2014-04-08T00:00:00]" c="4/8/2014"/>
              <i n="[EndDateSlicer].[Date].&amp;[2014-04-09T00:00:00]" c="4/9/2014"/>
              <i n="[EndDateSlicer].[Date].&amp;[2014-04-10T00:00:00]" c="4/10/2014"/>
              <i n="[EndDateSlicer].[Date].&amp;[2014-04-11T00:00:00]" c="4/11/2014"/>
              <i n="[EndDateSlicer].[Date].&amp;[2014-04-12T00:00:00]" c="4/12/2014"/>
              <i n="[EndDateSlicer].[Date].&amp;[2014-04-13T00:00:00]" c="4/13/2014"/>
              <i n="[EndDateSlicer].[Date].&amp;[2014-04-14T00:00:00]" c="4/14/2014"/>
              <i n="[EndDateSlicer].[Date].&amp;[2014-04-15T00:00:00]" c="4/15/2014"/>
              <i n="[EndDateSlicer].[Date].&amp;[2014-04-16T00:00:00]" c="4/16/2014"/>
              <i n="[EndDateSlicer].[Date].&amp;[2014-04-17T00:00:00]" c="4/17/2014"/>
              <i n="[EndDateSlicer].[Date].&amp;[2014-04-18T00:00:00]" c="4/18/2014"/>
              <i n="[EndDateSlicer].[Date].&amp;[2014-04-19T00:00:00]" c="4/19/2014"/>
              <i n="[EndDateSlicer].[Date].&amp;[2014-04-20T00:00:00]" c="4/20/2014"/>
              <i n="[EndDateSlicer].[Date].&amp;[2014-04-21T00:00:00]" c="4/21/2014"/>
              <i n="[EndDateSlicer].[Date].&amp;[2014-04-22T00:00:00]" c="4/22/2014"/>
              <i n="[EndDateSlicer].[Date].&amp;[2014-04-23T00:00:00]" c="4/23/2014"/>
              <i n="[EndDateSlicer].[Date].&amp;[2014-04-24T00:00:00]" c="4/24/2014"/>
              <i n="[EndDateSlicer].[Date].&amp;[2014-04-25T00:00:00]" c="4/25/2014"/>
              <i n="[EndDateSlicer].[Date].&amp;[2014-04-26T00:00:00]" c="4/26/2014"/>
              <i n="[EndDateSlicer].[Date].&amp;[2014-04-27T00:00:00]" c="4/27/2014"/>
              <i n="[EndDateSlicer].[Date].&amp;[2014-04-28T00:00:00]" c="4/28/2014"/>
              <i n="[EndDateSlicer].[Date].&amp;[2014-04-29T00:00:00]" c="4/29/2014"/>
              <i n="[EndDateSlicer].[Date].&amp;[2014-04-30T00:00:00]" c="4/30/2014"/>
              <i n="[EndDateSlicer].[Date].&amp;[2014-05-01T00:00:00]" c="5/1/2014"/>
              <i n="[EndDateSlicer].[Date].&amp;[2014-05-02T00:00:00]" c="5/2/2014"/>
              <i n="[EndDateSlicer].[Date].&amp;[2014-05-03T00:00:00]" c="5/3/2014"/>
              <i n="[EndDateSlicer].[Date].&amp;[2014-05-04T00:00:00]" c="5/4/2014"/>
              <i n="[EndDateSlicer].[Date].&amp;[2014-05-05T00:00:00]" c="5/5/2014"/>
              <i n="[EndDateSlicer].[Date].&amp;[2014-05-06T00:00:00]" c="5/6/2014"/>
              <i n="[EndDateSlicer].[Date].&amp;[2014-05-07T00:00:00]" c="5/7/2014"/>
              <i n="[EndDateSlicer].[Date].&amp;[2014-05-08T00:00:00]" c="5/8/2014"/>
              <i n="[EndDateSlicer].[Date].&amp;[2014-05-09T00:00:00]" c="5/9/2014"/>
              <i n="[EndDateSlicer].[Date].&amp;[2014-05-10T00:00:00]" c="5/10/2014"/>
              <i n="[EndDateSlicer].[Date].&amp;[2014-05-11T00:00:00]" c="5/11/2014"/>
              <i n="[EndDateSlicer].[Date].&amp;[2014-05-12T00:00:00]" c="5/12/2014"/>
              <i n="[EndDateSlicer].[Date].&amp;[2014-05-13T00:00:00]" c="5/13/2014"/>
              <i n="[EndDateSlicer].[Date].&amp;[2014-05-14T00:00:00]" c="5/14/2014"/>
              <i n="[EndDateSlicer].[Date].&amp;[2014-05-15T00:00:00]" c="5/15/2014"/>
              <i n="[EndDateSlicer].[Date].&amp;[2014-05-16T00:00:00]" c="5/16/2014"/>
              <i n="[EndDateSlicer].[Date].&amp;[2014-05-17T00:00:00]" c="5/17/2014"/>
              <i n="[EndDateSlicer].[Date].&amp;[2014-05-18T00:00:00]" c="5/18/2014"/>
              <i n="[EndDateSlicer].[Date].&amp;[2014-05-19T00:00:00]" c="5/19/2014"/>
              <i n="[EndDateSlicer].[Date].&amp;[2014-05-20T00:00:00]" c="5/20/2014"/>
              <i n="[EndDateSlicer].[Date].&amp;[2014-05-21T00:00:00]" c="5/21/2014"/>
              <i n="[EndDateSlicer].[Date].&amp;[2014-05-22T00:00:00]" c="5/22/2014"/>
              <i n="[EndDateSlicer].[Date].&amp;[2014-05-23T00:00:00]" c="5/23/2014"/>
              <i n="[EndDateSlicer].[Date].&amp;[2014-05-24T00:00:00]" c="5/24/2014"/>
              <i n="[EndDateSlicer].[Date].&amp;[2014-05-25T00:00:00]" c="5/25/2014"/>
              <i n="[EndDateSlicer].[Date].&amp;[2014-05-26T00:00:00]" c="5/26/2014"/>
              <i n="[EndDateSlicer].[Date].&amp;[2014-05-27T00:00:00]" c="5/27/2014"/>
              <i n="[EndDateSlicer].[Date].&amp;[2014-05-28T00:00:00]" c="5/28/2014"/>
              <i n="[EndDateSlicer].[Date].&amp;[2014-05-29T00:00:00]" c="5/29/2014"/>
              <i n="[EndDateSlicer].[Date].&amp;[2014-05-30T00:00:00]" c="5/30/2014"/>
              <i n="[EndDateSlicer].[Date].&amp;[2014-05-31T00:00:00]" c="5/31/2014"/>
              <i n="[EndDateSlicer].[Date].&amp;[2014-06-01T00:00:00]" c="6/1/2014"/>
              <i n="[EndDateSlicer].[Date].&amp;[2014-06-02T00:00:00]" c="6/2/2014"/>
              <i n="[EndDateSlicer].[Date].&amp;[2014-06-03T00:00:00]" c="6/3/2014"/>
              <i n="[EndDateSlicer].[Date].&amp;[2014-06-04T00:00:00]" c="6/4/2014"/>
              <i n="[EndDateSlicer].[Date].&amp;[2014-06-05T00:00:00]" c="6/5/2014"/>
              <i n="[EndDateSlicer].[Date].&amp;[2014-06-06T00:00:00]" c="6/6/2014"/>
              <i n="[EndDateSlicer].[Date].&amp;[2014-06-07T00:00:00]" c="6/7/2014"/>
              <i n="[EndDateSlicer].[Date].&amp;[2014-06-08T00:00:00]" c="6/8/2014"/>
              <i n="[EndDateSlicer].[Date].&amp;[2014-06-09T00:00:00]" c="6/9/2014"/>
              <i n="[EndDateSlicer].[Date].&amp;[2014-06-10T00:00:00]" c="6/10/2014"/>
              <i n="[EndDateSlicer].[Date].&amp;[2014-06-11T00:00:00]" c="6/11/2014"/>
              <i n="[EndDateSlicer].[Date].&amp;[2014-06-12T00:00:00]" c="6/12/2014"/>
              <i n="[EndDateSlicer].[Date].&amp;[2014-06-13T00:00:00]" c="6/13/2014"/>
              <i n="[EndDateSlicer].[Date].&amp;[2014-06-14T00:00:00]" c="6/14/2014"/>
              <i n="[EndDateSlicer].[Date].&amp;[2014-06-15T00:00:00]" c="6/15/2014"/>
              <i n="[EndDateSlicer].[Date].&amp;[2014-06-16T00:00:00]" c="6/16/2014"/>
              <i n="[EndDateSlicer].[Date].&amp;[2014-06-17T00:00:00]" c="6/17/2014"/>
              <i n="[EndDateSlicer].[Date].&amp;[2014-06-18T00:00:00]" c="6/18/2014"/>
              <i n="[EndDateSlicer].[Date].&amp;[2014-06-19T00:00:00]" c="6/19/2014"/>
              <i n="[EndDateSlicer].[Date].&amp;[2014-06-20T00:00:00]" c="6/20/2014"/>
              <i n="[EndDateSlicer].[Date].&amp;[2014-06-21T00:00:00]" c="6/21/2014"/>
              <i n="[EndDateSlicer].[Date].&amp;[2014-06-22T00:00:00]" c="6/22/2014"/>
              <i n="[EndDateSlicer].[Date].&amp;[2014-06-23T00:00:00]" c="6/23/2014"/>
              <i n="[EndDateSlicer].[Date].&amp;[2014-06-24T00:00:00]" c="6/24/2014"/>
              <i n="[EndDateSlicer].[Date].&amp;[2014-06-25T00:00:00]" c="6/25/2014"/>
              <i n="[EndDateSlicer].[Date].&amp;[2014-06-26T00:00:00]" c="6/26/2014"/>
              <i n="[EndDateSlicer].[Date].&amp;[2014-06-27T00:00:00]" c="6/27/2014"/>
              <i n="[EndDateSlicer].[Date].&amp;[2014-06-28T00:00:00]" c="6/28/2014"/>
              <i n="[EndDateSlicer].[Date].&amp;[2014-06-29T00:00:00]" c="6/29/2014"/>
              <i n="[EndDateSlicer].[Date].&amp;[2014-06-30T00:00:00]" c="6/30/2014"/>
              <i n="[EndDateSlicer].[Date].&amp;[2014-07-01T00:00:00]" c="7/1/2014"/>
              <i n="[EndDateSlicer].[Date].&amp;[2014-07-02T00:00:00]" c="7/2/2014"/>
              <i n="[EndDateSlicer].[Date].&amp;[2014-07-03T00:00:00]" c="7/3/2014"/>
              <i n="[EndDateSlicer].[Date].&amp;[2014-07-04T00:00:00]" c="7/4/2014"/>
              <i n="[EndDateSlicer].[Date].&amp;[2014-07-05T00:00:00]" c="7/5/2014"/>
              <i n="[EndDateSlicer].[Date].&amp;[2014-07-06T00:00:00]" c="7/6/2014"/>
              <i n="[EndDateSlicer].[Date].&amp;[2014-07-07T00:00:00]" c="7/7/2014"/>
              <i n="[EndDateSlicer].[Date].&amp;[2014-07-08T00:00:00]" c="7/8/2014"/>
              <i n="[EndDateSlicer].[Date].&amp;[2014-07-09T00:00:00]" c="7/9/2014"/>
              <i n="[EndDateSlicer].[Date].&amp;[2014-07-10T00:00:00]" c="7/10/2014"/>
              <i n="[EndDateSlicer].[Date].&amp;[2014-07-11T00:00:00]" c="7/11/2014"/>
              <i n="[EndDateSlicer].[Date].&amp;[2014-07-12T00:00:00]" c="7/12/2014"/>
              <i n="[EndDateSlicer].[Date].&amp;[2014-07-13T00:00:00]" c="7/13/2014"/>
              <i n="[EndDateSlicer].[Date].&amp;[2014-07-14T00:00:00]" c="7/14/2014"/>
              <i n="[EndDateSlicer].[Date].&amp;[2014-07-15T00:00:00]" c="7/15/2014"/>
              <i n="[EndDateSlicer].[Date].&amp;[2014-07-16T00:00:00]" c="7/16/2014"/>
              <i n="[EndDateSlicer].[Date].&amp;[2014-07-17T00:00:00]" c="7/17/2014"/>
              <i n="[EndDateSlicer].[Date].&amp;[2014-07-18T00:00:00]" c="7/18/2014"/>
              <i n="[EndDateSlicer].[Date].&amp;[2014-07-19T00:00:00]" c="7/19/2014"/>
              <i n="[EndDateSlicer].[Date].&amp;[2014-07-20T00:00:00]" c="7/20/2014"/>
              <i n="[EndDateSlicer].[Date].&amp;[2014-07-21T00:00:00]" c="7/21/2014"/>
              <i n="[EndDateSlicer].[Date].&amp;[2014-07-22T00:00:00]" c="7/22/2014"/>
              <i n="[EndDateSlicer].[Date].&amp;[2014-07-23T00:00:00]" c="7/23/2014"/>
              <i n="[EndDateSlicer].[Date].&amp;[2014-07-24T00:00:00]" c="7/24/2014"/>
              <i n="[EndDateSlicer].[Date].&amp;[2014-07-25T00:00:00]" c="7/25/2014"/>
              <i n="[EndDateSlicer].[Date].&amp;[2014-07-26T00:00:00]" c="7/26/2014"/>
              <i n="[EndDateSlicer].[Date].&amp;[2014-07-27T00:00:00]" c="7/27/2014"/>
              <i n="[EndDateSlicer].[Date].&amp;[2014-07-28T00:00:00]" c="7/28/2014"/>
              <i n="[EndDateSlicer].[Date].&amp;[2014-07-29T00:00:00]" c="7/29/2014"/>
              <i n="[EndDateSlicer].[Date].&amp;[2014-07-30T00:00:00]" c="7/30/2014"/>
              <i n="[EndDateSlicer].[Date].&amp;[2014-07-31T00:00:00]" c="7/31/2014"/>
              <i n="[EndDateSlicer].[Date].&amp;[2014-08-01T00:00:00]" c="8/1/2014"/>
              <i n="[EndDateSlicer].[Date].&amp;[2014-08-02T00:00:00]" c="8/2/2014"/>
              <i n="[EndDateSlicer].[Date].&amp;[2014-08-03T00:00:00]" c="8/3/2014"/>
              <i n="[EndDateSlicer].[Date].&amp;[2014-08-04T00:00:00]" c="8/4/2014"/>
              <i n="[EndDateSlicer].[Date].&amp;[2014-08-05T00:00:00]" c="8/5/2014"/>
              <i n="[EndDateSlicer].[Date].&amp;[2014-08-06T00:00:00]" c="8/6/2014"/>
              <i n="[EndDateSlicer].[Date].&amp;[2014-08-07T00:00:00]" c="8/7/2014"/>
              <i n="[EndDateSlicer].[Date].&amp;[2014-08-08T00:00:00]" c="8/8/2014"/>
              <i n="[EndDateSlicer].[Date].&amp;[2014-08-09T00:00:00]" c="8/9/2014"/>
              <i n="[EndDateSlicer].[Date].&amp;[2014-08-10T00:00:00]" c="8/10/2014"/>
              <i n="[EndDateSlicer].[Date].&amp;[2014-08-11T00:00:00]" c="8/11/2014"/>
              <i n="[EndDateSlicer].[Date].&amp;[2014-08-12T00:00:00]" c="8/12/2014"/>
              <i n="[EndDateSlicer].[Date].&amp;[2014-08-13T00:00:00]" c="8/13/2014"/>
              <i n="[EndDateSlicer].[Date].&amp;[2014-08-14T00:00:00]" c="8/14/2014"/>
              <i n="[EndDateSlicer].[Date].&amp;[2014-08-15T00:00:00]" c="8/15/2014"/>
              <i n="[EndDateSlicer].[Date].&amp;[2014-08-16T00:00:00]" c="8/16/2014"/>
              <i n="[EndDateSlicer].[Date].&amp;[2014-08-17T00:00:00]" c="8/17/2014"/>
              <i n="[EndDateSlicer].[Date].&amp;[2014-08-18T00:00:00]" c="8/18/2014"/>
              <i n="[EndDateSlicer].[Date].&amp;[2014-08-19T00:00:00]" c="8/19/2014"/>
              <i n="[EndDateSlicer].[Date].&amp;[2014-08-20T00:00:00]" c="8/20/2014"/>
              <i n="[EndDateSlicer].[Date].&amp;[2014-08-21T00:00:00]" c="8/21/2014"/>
              <i n="[EndDateSlicer].[Date].&amp;[2014-08-22T00:00:00]" c="8/22/2014"/>
              <i n="[EndDateSlicer].[Date].&amp;[2014-08-23T00:00:00]" c="8/23/2014"/>
              <i n="[EndDateSlicer].[Date].&amp;[2014-08-24T00:00:00]" c="8/24/2014"/>
              <i n="[EndDateSlicer].[Date].&amp;[2014-08-25T00:00:00]" c="8/25/2014"/>
              <i n="[EndDateSlicer].[Date].&amp;[2014-08-26T00:00:00]" c="8/26/2014"/>
              <i n="[EndDateSlicer].[Date].&amp;[2014-08-27T00:00:00]" c="8/27/2014"/>
              <i n="[EndDateSlicer].[Date].&amp;[2014-08-28T00:00:00]" c="8/28/2014"/>
              <i n="[EndDateSlicer].[Date].&amp;[2014-08-29T00:00:00]" c="8/29/2014"/>
              <i n="[EndDateSlicer].[Date].&amp;[2014-08-30T00:00:00]" c="8/30/2014"/>
              <i n="[EndDateSlicer].[Date].&amp;[2014-08-31T00:00:00]" c="8/31/2014"/>
              <i n="[EndDateSlicer].[Date].&amp;[2014-09-01T00:00:00]" c="9/1/2014"/>
              <i n="[EndDateSlicer].[Date].&amp;[2014-09-02T00:00:00]" c="9/2/2014"/>
              <i n="[EndDateSlicer].[Date].&amp;[2014-09-03T00:00:00]" c="9/3/2014"/>
              <i n="[EndDateSlicer].[Date].&amp;[2014-09-04T00:00:00]" c="9/4/2014"/>
              <i n="[EndDateSlicer].[Date].&amp;[2014-09-05T00:00:00]" c="9/5/2014"/>
              <i n="[EndDateSlicer].[Date].&amp;[2014-09-06T00:00:00]" c="9/6/2014"/>
              <i n="[EndDateSlicer].[Date].&amp;[2014-09-07T00:00:00]" c="9/7/2014"/>
              <i n="[EndDateSlicer].[Date].&amp;[2014-09-08T00:00:00]" c="9/8/2014"/>
              <i n="[EndDateSlicer].[Date].&amp;[2014-09-09T00:00:00]" c="9/9/2014"/>
              <i n="[EndDateSlicer].[Date].&amp;[2014-09-10T00:00:00]" c="9/10/2014"/>
              <i n="[EndDateSlicer].[Date].&amp;[2014-09-11T00:00:00]" c="9/11/2014"/>
              <i n="[EndDateSlicer].[Date].&amp;[2014-09-12T00:00:00]" c="9/12/2014"/>
              <i n="[EndDateSlicer].[Date].&amp;[2014-09-13T00:00:00]" c="9/13/2014"/>
              <i n="[EndDateSlicer].[Date].&amp;[2014-09-14T00:00:00]" c="9/14/2014"/>
              <i n="[EndDateSlicer].[Date].&amp;[2014-09-15T00:00:00]" c="9/15/2014"/>
              <i n="[EndDateSlicer].[Date].&amp;[2014-09-16T00:00:00]" c="9/16/2014"/>
              <i n="[EndDateSlicer].[Date].&amp;[2014-09-17T00:00:00]" c="9/17/2014"/>
              <i n="[EndDateSlicer].[Date].&amp;[2014-09-18T00:00:00]" c="9/18/2014"/>
              <i n="[EndDateSlicer].[Date].&amp;[2014-09-19T00:00:00]" c="9/19/2014"/>
              <i n="[EndDateSlicer].[Date].&amp;[2014-09-20T00:00:00]" c="9/20/2014"/>
              <i n="[EndDateSlicer].[Date].&amp;[2014-09-21T00:00:00]" c="9/21/2014"/>
              <i n="[EndDateSlicer].[Date].&amp;[2014-09-22T00:00:00]" c="9/22/2014"/>
              <i n="[EndDateSlicer].[Date].&amp;[2014-09-23T00:00:00]" c="9/23/2014"/>
              <i n="[EndDateSlicer].[Date].&amp;[2014-09-24T00:00:00]" c="9/24/2014"/>
              <i n="[EndDateSlicer].[Date].&amp;[2014-09-25T00:00:00]" c="9/25/2014"/>
              <i n="[EndDateSlicer].[Date].&amp;[2014-09-26T00:00:00]" c="9/26/2014"/>
              <i n="[EndDateSlicer].[Date].&amp;[2014-09-27T00:00:00]" c="9/27/2014"/>
              <i n="[EndDateSlicer].[Date].&amp;[2014-09-28T00:00:00]" c="9/28/2014"/>
              <i n="[EndDateSlicer].[Date].&amp;[2014-09-29T00:00:00]" c="9/29/2014"/>
              <i n="[EndDateSlicer].[Date].&amp;[2014-09-30T00:00:00]" c="9/30/2014"/>
              <i n="[EndDateSlicer].[Date].&amp;[2014-10-01T00:00:00]" c="10/1/2014"/>
              <i n="[EndDateSlicer].[Date].&amp;[2014-10-02T00:00:00]" c="10/2/2014"/>
              <i n="[EndDateSlicer].[Date].&amp;[2014-10-03T00:00:00]" c="10/3/2014"/>
              <i n="[EndDateSlicer].[Date].&amp;[2014-10-04T00:00:00]" c="10/4/2014"/>
              <i n="[EndDateSlicer].[Date].&amp;[2014-10-05T00:00:00]" c="10/5/2014"/>
              <i n="[EndDateSlicer].[Date].&amp;[2014-10-06T00:00:00]" c="10/6/2014"/>
              <i n="[EndDateSlicer].[Date].&amp;[2014-10-07T00:00:00]" c="10/7/2014"/>
              <i n="[EndDateSlicer].[Date].&amp;[2014-10-08T00:00:00]" c="10/8/2014"/>
              <i n="[EndDateSlicer].[Date].&amp;[2014-10-09T00:00:00]" c="10/9/2014"/>
              <i n="[EndDateSlicer].[Date].&amp;[2014-10-10T00:00:00]" c="10/10/2014"/>
              <i n="[EndDateSlicer].[Date].&amp;[2014-10-11T00:00:00]" c="10/11/2014"/>
              <i n="[EndDateSlicer].[Date].&amp;[2014-10-12T00:00:00]" c="10/12/2014"/>
              <i n="[EndDateSlicer].[Date].&amp;[2014-10-13T00:00:00]" c="10/13/2014"/>
              <i n="[EndDateSlicer].[Date].&amp;[2014-10-14T00:00:00]" c="10/14/2014"/>
              <i n="[EndDateSlicer].[Date].&amp;[2014-10-15T00:00:00]" c="10/15/2014"/>
              <i n="[EndDateSlicer].[Date].&amp;[2014-10-16T00:00:00]" c="10/16/2014"/>
              <i n="[EndDateSlicer].[Date].&amp;[2014-10-17T00:00:00]" c="10/17/2014"/>
              <i n="[EndDateSlicer].[Date].&amp;[2014-10-18T00:00:00]" c="10/18/2014"/>
              <i n="[EndDateSlicer].[Date].&amp;[2014-10-19T00:00:00]" c="10/19/2014"/>
              <i n="[EndDateSlicer].[Date].&amp;[2014-10-20T00:00:00]" c="10/20/2014"/>
              <i n="[EndDateSlicer].[Date].&amp;[2014-10-21T00:00:00]" c="10/21/2014"/>
              <i n="[EndDateSlicer].[Date].&amp;[2014-10-22T00:00:00]" c="10/22/2014"/>
              <i n="[EndDateSlicer].[Date].&amp;[2014-10-23T00:00:00]" c="10/23/2014"/>
              <i n="[EndDateSlicer].[Date].&amp;[2014-10-24T00:00:00]" c="10/24/2014"/>
              <i n="[EndDateSlicer].[Date].&amp;[2014-10-25T00:00:00]" c="10/25/2014"/>
              <i n="[EndDateSlicer].[Date].&amp;[2014-10-26T00:00:00]" c="10/26/2014"/>
              <i n="[EndDateSlicer].[Date].&amp;[2014-10-27T00:00:00]" c="10/27/2014"/>
              <i n="[EndDateSlicer].[Date].&amp;[2014-10-28T00:00:00]" c="10/28/2014"/>
              <i n="[EndDateSlicer].[Date].&amp;[2014-10-29T00:00:00]" c="10/29/2014"/>
              <i n="[EndDateSlicer].[Date].&amp;[2014-10-30T00:00:00]" c="10/30/2014"/>
              <i n="[EndDateSlicer].[Date].&amp;[2014-10-31T00:00:00]" c="10/31/2014"/>
              <i n="[EndDateSlicer].[Date].&amp;[2014-11-01T00:00:00]" c="11/1/2014"/>
              <i n="[EndDateSlicer].[Date].&amp;[2014-11-02T00:00:00]" c="11/2/2014"/>
              <i n="[EndDateSlicer].[Date].&amp;[2014-11-03T00:00:00]" c="11/3/2014"/>
              <i n="[EndDateSlicer].[Date].&amp;[2014-11-04T00:00:00]" c="11/4/2014"/>
              <i n="[EndDateSlicer].[Date].&amp;[2014-11-05T00:00:00]" c="11/5/2014"/>
              <i n="[EndDateSlicer].[Date].&amp;[2014-11-06T00:00:00]" c="11/6/2014"/>
              <i n="[EndDateSlicer].[Date].&amp;[2014-11-07T00:00:00]" c="11/7/2014"/>
              <i n="[EndDateSlicer].[Date].&amp;[2014-11-08T00:00:00]" c="11/8/2014"/>
              <i n="[EndDateSlicer].[Date].&amp;[2014-11-09T00:00:00]" c="11/9/2014"/>
              <i n="[EndDateSlicer].[Date].&amp;[2014-11-10T00:00:00]" c="11/10/2014"/>
              <i n="[EndDateSlicer].[Date].&amp;[2014-11-11T00:00:00]" c="11/11/2014"/>
              <i n="[EndDateSlicer].[Date].&amp;[2014-11-12T00:00:00]" c="11/12/2014"/>
              <i n="[EndDateSlicer].[Date].&amp;[2014-11-13T00:00:00]" c="11/13/2014"/>
              <i n="[EndDateSlicer].[Date].&amp;[2014-11-14T00:00:00]" c="11/14/2014"/>
              <i n="[EndDateSlicer].[Date].&amp;[2014-11-15T00:00:00]" c="11/15/2014"/>
              <i n="[EndDateSlicer].[Date].&amp;[2014-11-16T00:00:00]" c="11/16/2014"/>
              <i n="[EndDateSlicer].[Date].&amp;[2014-11-17T00:00:00]" c="11/17/2014"/>
              <i n="[EndDateSlicer].[Date].&amp;[2014-11-18T00:00:00]" c="11/18/2014"/>
              <i n="[EndDateSlicer].[Date].&amp;[2014-11-19T00:00:00]" c="11/19/2014"/>
              <i n="[EndDateSlicer].[Date].&amp;[2014-11-20T00:00:00]" c="11/20/2014"/>
              <i n="[EndDateSlicer].[Date].&amp;[2014-11-21T00:00:00]" c="11/21/2014"/>
              <i n="[EndDateSlicer].[Date].&amp;[2014-11-22T00:00:00]" c="11/22/2014"/>
              <i n="[EndDateSlicer].[Date].&amp;[2014-11-23T00:00:00]" c="11/23/2014"/>
              <i n="[EndDateSlicer].[Date].&amp;[2014-11-24T00:00:00]" c="11/24/2014"/>
              <i n="[EndDateSlicer].[Date].&amp;[2014-11-25T00:00:00]" c="11/25/2014"/>
              <i n="[EndDateSlicer].[Date].&amp;[2014-11-26T00:00:00]" c="11/26/2014"/>
              <i n="[EndDateSlicer].[Date].&amp;[2014-11-27T00:00:00]" c="11/27/2014"/>
              <i n="[EndDateSlicer].[Date].&amp;[2014-11-28T00:00:00]" c="11/28/2014"/>
              <i n="[EndDateSlicer].[Date].&amp;[2014-11-29T00:00:00]" c="11/29/2014"/>
              <i n="[EndDateSlicer].[Date].&amp;[2014-11-30T00:00:00]" c="11/30/2014"/>
              <i n="[EndDateSlicer].[Date].&amp;[2014-12-01T00:00:00]" c="12/1/2014"/>
              <i n="[EndDateSlicer].[Date].&amp;[2014-12-02T00:00:00]" c="12/2/2014"/>
              <i n="[EndDateSlicer].[Date].&amp;[2014-12-03T00:00:00]" c="12/3/2014"/>
              <i n="[EndDateSlicer].[Date].&amp;[2014-12-04T00:00:00]" c="12/4/2014"/>
              <i n="[EndDateSlicer].[Date].&amp;[2014-12-05T00:00:00]" c="12/5/2014"/>
              <i n="[EndDateSlicer].[Date].&amp;[2014-12-06T00:00:00]" c="12/6/2014"/>
              <i n="[EndDateSlicer].[Date].&amp;[2014-12-07T00:00:00]" c="12/7/2014"/>
              <i n="[EndDateSlicer].[Date].&amp;[2014-12-08T00:00:00]" c="12/8/2014"/>
              <i n="[EndDateSlicer].[Date].&amp;[2014-12-09T00:00:00]" c="12/9/2014"/>
              <i n="[EndDateSlicer].[Date].&amp;[2014-12-10T00:00:00]" c="12/10/2014"/>
              <i n="[EndDateSlicer].[Date].&amp;[2014-12-11T00:00:00]" c="12/11/2014"/>
              <i n="[EndDateSlicer].[Date].&amp;[2014-12-12T00:00:00]" c="12/12/2014"/>
              <i n="[EndDateSlicer].[Date].&amp;[2014-12-13T00:00:00]" c="12/13/2014"/>
              <i n="[EndDateSlicer].[Date].&amp;[2014-12-14T00:00:00]" c="12/14/2014"/>
              <i n="[EndDateSlicer].[Date].&amp;[2014-12-15T00:00:00]" c="12/15/2014"/>
              <i n="[EndDateSlicer].[Date].&amp;[2014-12-16T00:00:00]" c="12/16/2014"/>
              <i n="[EndDateSlicer].[Date].&amp;[2014-12-17T00:00:00]" c="12/17/2014"/>
              <i n="[EndDateSlicer].[Date].&amp;[2014-12-18T00:00:00]" c="12/18/2014"/>
              <i n="[EndDateSlicer].[Date].&amp;[2014-12-19T00:00:00]" c="12/19/2014"/>
              <i n="[EndDateSlicer].[Date].&amp;[2014-12-20T00:00:00]" c="12/20/2014"/>
              <i n="[EndDateSlicer].[Date].&amp;[2014-12-21T00:00:00]" c="12/21/2014"/>
              <i n="[EndDateSlicer].[Date].&amp;[2014-12-22T00:00:00]" c="12/22/2014"/>
              <i n="[EndDateSlicer].[Date].&amp;[2014-12-23T00:00:00]" c="12/23/2014"/>
              <i n="[EndDateSlicer].[Date].&amp;[2014-12-24T00:00:00]" c="12/24/2014"/>
              <i n="[EndDateSlicer].[Date].&amp;[2014-12-25T00:00:00]" c="12/25/2014"/>
              <i n="[EndDateSlicer].[Date].&amp;[2014-12-26T00:00:00]" c="12/26/2014"/>
              <i n="[EndDateSlicer].[Date].&amp;[2014-12-27T00:00:00]" c="12/27/2014"/>
              <i n="[EndDateSlicer].[Date].&amp;[2014-12-28T00:00:00]" c="12/28/2014"/>
              <i n="[EndDateSlicer].[Date].&amp;[2014-12-29T00:00:00]" c="12/29/2014"/>
              <i n="[EndDateSlicer].[Date].&amp;[2014-12-30T00:00:00]" c="12/30/2014"/>
              <i n="[EndDateSlicer].[Date].&amp;[2014-12-31T00:00:00]" c="12/31/2014"/>
              <i n="[EndDateSlicer].[Date].&amp;[2015-01-01T00:00:00]" c="1/1/2015"/>
              <i n="[EndDateSlicer].[Date].&amp;[2015-01-02T00:00:00]" c="1/2/2015"/>
              <i n="[EndDateSlicer].[Date].&amp;[2015-01-03T00:00:00]" c="1/3/2015"/>
              <i n="[EndDateSlicer].[Date].&amp;[2015-01-04T00:00:00]" c="1/4/2015"/>
              <i n="[EndDateSlicer].[Date].&amp;[2015-01-05T00:00:00]" c="1/5/2015"/>
              <i n="[EndDateSlicer].[Date].&amp;[2015-01-06T00:00:00]" c="1/6/2015"/>
              <i n="[EndDateSlicer].[Date].&amp;[2015-01-07T00:00:00]" c="1/7/2015"/>
              <i n="[EndDateSlicer].[Date].&amp;[2015-01-08T00:00:00]" c="1/8/2015"/>
              <i n="[EndDateSlicer].[Date].&amp;[2015-01-09T00:00:00]" c="1/9/2015"/>
              <i n="[EndDateSlicer].[Date].&amp;[2015-01-10T00:00:00]" c="1/10/2015"/>
              <i n="[EndDateSlicer].[Date].&amp;[2015-01-11T00:00:00]" c="1/11/2015"/>
              <i n="[EndDateSlicer].[Date].&amp;[2015-01-12T00:00:00]" c="1/12/2015"/>
              <i n="[EndDateSlicer].[Date].&amp;[2015-01-13T00:00:00]" c="1/13/2015"/>
              <i n="[EndDateSlicer].[Date].&amp;[2015-01-14T00:00:00]" c="1/14/2015"/>
              <i n="[EndDateSlicer].[Date].&amp;[2015-01-15T00:00:00]" c="1/15/2015"/>
              <i n="[EndDateSlicer].[Date].&amp;[2015-01-16T00:00:00]" c="1/16/2015"/>
              <i n="[EndDateSlicer].[Date].&amp;[2015-01-17T00:00:00]" c="1/17/2015"/>
              <i n="[EndDateSlicer].[Date].&amp;[2015-01-18T00:00:00]" c="1/18/2015"/>
              <i n="[EndDateSlicer].[Date].&amp;[2015-01-19T00:00:00]" c="1/19/2015"/>
              <i n="[EndDateSlicer].[Date].&amp;[2015-01-20T00:00:00]" c="1/20/2015"/>
              <i n="[EndDateSlicer].[Date].&amp;[2015-01-21T00:00:00]" c="1/21/2015"/>
              <i n="[EndDateSlicer].[Date].&amp;[2015-01-22T00:00:00]" c="1/22/2015"/>
              <i n="[EndDateSlicer].[Date].&amp;[2015-01-23T00:00:00]" c="1/23/2015"/>
              <i n="[EndDateSlicer].[Date].&amp;[2015-01-24T00:00:00]" c="1/24/2015"/>
              <i n="[EndDateSlicer].[Date].&amp;[2015-01-25T00:00:00]" c="1/25/2015"/>
              <i n="[EndDateSlicer].[Date].&amp;[2015-01-26T00:00:00]" c="1/26/2015"/>
              <i n="[EndDateSlicer].[Date].&amp;[2015-01-27T00:00:00]" c="1/27/2015"/>
              <i n="[EndDateSlicer].[Date].&amp;[2015-01-28T00:00:00]" c="1/28/2015"/>
              <i n="[EndDateSlicer].[Date].&amp;[2015-01-29T00:00:00]" c="1/29/2015"/>
              <i n="[EndDateSlicer].[Date].&amp;[2015-01-30T00:00:00]" c="1/30/2015"/>
              <i n="[EndDateSlicer].[Date].&amp;[2015-01-31T00:00:00]" c="1/31/2015"/>
              <i n="[EndDateSlicer].[Date].&amp;[2015-02-01T00:00:00]" c="2/1/2015"/>
              <i n="[EndDateSlicer].[Date].&amp;[2015-02-02T00:00:00]" c="2/2/2015"/>
              <i n="[EndDateSlicer].[Date].&amp;[2015-02-03T00:00:00]" c="2/3/2015"/>
              <i n="[EndDateSlicer].[Date].&amp;[2015-02-04T00:00:00]" c="2/4/2015"/>
              <i n="[EndDateSlicer].[Date].&amp;[2015-02-05T00:00:00]" c="2/5/2015"/>
              <i n="[EndDateSlicer].[Date].&amp;[2015-02-06T00:00:00]" c="2/6/2015"/>
              <i n="[EndDateSlicer].[Date].&amp;[2015-02-07T00:00:00]" c="2/7/2015"/>
              <i n="[EndDateSlicer].[Date].&amp;[2015-02-08T00:00:00]" c="2/8/2015"/>
              <i n="[EndDateSlicer].[Date].&amp;[2015-02-09T00:00:00]" c="2/9/2015"/>
              <i n="[EndDateSlicer].[Date].&amp;[2015-02-10T00:00:00]" c="2/10/2015"/>
              <i n="[EndDateSlicer].[Date].&amp;[2015-02-11T00:00:00]" c="2/11/2015"/>
              <i n="[EndDateSlicer].[Date].&amp;[2015-02-12T00:00:00]" c="2/12/2015"/>
              <i n="[EndDateSlicer].[Date].&amp;[2015-02-13T00:00:00]" c="2/13/2015"/>
              <i n="[EndDateSlicer].[Date].&amp;[2015-02-14T00:00:00]" c="2/14/2015"/>
              <i n="[EndDateSlicer].[Date].&amp;[2015-02-15T00:00:00]" c="2/15/2015"/>
              <i n="[EndDateSlicer].[Date].&amp;[2015-02-16T00:00:00]" c="2/16/2015"/>
              <i n="[EndDateSlicer].[Date].&amp;[2015-02-17T00:00:00]" c="2/17/2015"/>
              <i n="[EndDateSlicer].[Date].&amp;[2015-02-18T00:00:00]" c="2/18/2015"/>
              <i n="[EndDateSlicer].[Date].&amp;[2015-02-19T00:00:00]" c="2/19/2015"/>
              <i n="[EndDateSlicer].[Date].&amp;[2015-02-20T00:00:00]" c="2/20/2015"/>
              <i n="[EndDateSlicer].[Date].&amp;[2015-02-21T00:00:00]" c="2/21/2015"/>
              <i n="[EndDateSlicer].[Date].&amp;[2015-02-22T00:00:00]" c="2/22/2015"/>
              <i n="[EndDateSlicer].[Date].&amp;[2015-02-23T00:00:00]" c="2/23/2015"/>
              <i n="[EndDateSlicer].[Date].&amp;[2015-02-24T00:00:00]" c="2/24/2015"/>
              <i n="[EndDateSlicer].[Date].&amp;[2015-02-25T00:00:00]" c="2/25/2015"/>
              <i n="[EndDateSlicer].[Date].&amp;[2015-02-26T00:00:00]" c="2/26/2015"/>
              <i n="[EndDateSlicer].[Date].&amp;[2015-02-27T00:00:00]" c="2/27/2015"/>
              <i n="[EndDateSlicer].[Date].&amp;[2015-02-28T00:00:00]" c="2/28/2015"/>
              <i n="[EndDateSlicer].[Date].&amp;[2015-03-01T00:00:00]" c="3/1/2015"/>
              <i n="[EndDateSlicer].[Date].&amp;[2015-03-02T00:00:00]" c="3/2/2015"/>
              <i n="[EndDateSlicer].[Date].&amp;[2015-03-03T00:00:00]" c="3/3/2015"/>
              <i n="[EndDateSlicer].[Date].&amp;[2015-03-04T00:00:00]" c="3/4/2015"/>
              <i n="[EndDateSlicer].[Date].&amp;[2015-03-05T00:00:00]" c="3/5/2015"/>
              <i n="[EndDateSlicer].[Date].&amp;[2015-03-06T00:00:00]" c="3/6/2015"/>
              <i n="[EndDateSlicer].[Date].&amp;[2015-03-07T00:00:00]" c="3/7/2015"/>
              <i n="[EndDateSlicer].[Date].&amp;[2015-03-08T00:00:00]" c="3/8/2015"/>
              <i n="[EndDateSlicer].[Date].&amp;[2015-03-09T00:00:00]" c="3/9/2015"/>
              <i n="[EndDateSlicer].[Date].&amp;[2015-03-10T00:00:00]" c="3/10/2015"/>
              <i n="[EndDateSlicer].[Date].&amp;[2015-03-11T00:00:00]" c="3/11/2015"/>
              <i n="[EndDateSlicer].[Date].&amp;[2015-03-12T00:00:00]" c="3/12/2015"/>
              <i n="[EndDateSlicer].[Date].&amp;[2015-03-13T00:00:00]" c="3/13/2015"/>
              <i n="[EndDateSlicer].[Date].&amp;[2015-03-14T00:00:00]" c="3/14/2015"/>
              <i n="[EndDateSlicer].[Date].&amp;[2015-03-15T00:00:00]" c="3/15/2015"/>
              <i n="[EndDateSlicer].[Date].&amp;[2015-03-16T00:00:00]" c="3/16/2015"/>
              <i n="[EndDateSlicer].[Date].&amp;[2015-03-17T00:00:00]" c="3/17/2015"/>
              <i n="[EndDateSlicer].[Date].&amp;[2015-03-18T00:00:00]" c="3/18/2015"/>
              <i n="[EndDateSlicer].[Date].&amp;[2015-03-19T00:00:00]" c="3/19/2015"/>
              <i n="[EndDateSlicer].[Date].&amp;[2015-03-20T00:00:00]" c="3/20/2015"/>
              <i n="[EndDateSlicer].[Date].&amp;[2015-03-21T00:00:00]" c="3/21/2015"/>
              <i n="[EndDateSlicer].[Date].&amp;[2015-03-22T00:00:00]" c="3/22/2015"/>
              <i n="[EndDateSlicer].[Date].&amp;[2015-03-23T00:00:00]" c="3/23/2015"/>
              <i n="[EndDateSlicer].[Date].&amp;[2015-03-24T00:00:00]" c="3/24/2015"/>
              <i n="[EndDateSlicer].[Date].&amp;[2015-03-25T00:00:00]" c="3/25/2015"/>
              <i n="[EndDateSlicer].[Date].&amp;[2015-03-26T00:00:00]" c="3/26/2015"/>
              <i n="[EndDateSlicer].[Date].&amp;[2015-03-27T00:00:00]" c="3/27/2015"/>
              <i n="[EndDateSlicer].[Date].&amp;[2015-03-28T00:00:00]" c="3/28/2015"/>
              <i n="[EndDateSlicer].[Date].&amp;[2015-03-29T00:00:00]" c="3/29/2015"/>
              <i n="[EndDateSlicer].[Date].&amp;[2015-03-30T00:00:00]" c="3/30/2015"/>
              <i n="[EndDateSlicer].[Date].&amp;[2015-03-31T00:00:00]" c="3/31/2015"/>
              <i n="[EndDateSlicer].[Date].&amp;[2015-04-01T00:00:00]" c="4/1/2015"/>
              <i n="[EndDateSlicer].[Date].&amp;[2015-04-02T00:00:00]" c="4/2/2015"/>
              <i n="[EndDateSlicer].[Date].&amp;[2015-04-03T00:00:00]" c="4/3/2015"/>
              <i n="[EndDateSlicer].[Date].&amp;[2015-04-04T00:00:00]" c="4/4/2015"/>
              <i n="[EndDateSlicer].[Date].&amp;[2015-04-05T00:00:00]" c="4/5/2015"/>
              <i n="[EndDateSlicer].[Date].&amp;[2015-04-06T00:00:00]" c="4/6/2015"/>
              <i n="[EndDateSlicer].[Date].&amp;[2015-04-07T00:00:00]" c="4/7/2015"/>
              <i n="[EndDateSlicer].[Date].&amp;[2015-04-08T00:00:00]" c="4/8/2015"/>
              <i n="[EndDateSlicer].[Date].&amp;[2015-04-09T00:00:00]" c="4/9/2015"/>
              <i n="[EndDateSlicer].[Date].&amp;[2015-04-10T00:00:00]" c="4/10/2015"/>
              <i n="[EndDateSlicer].[Date].&amp;[2015-04-11T00:00:00]" c="4/11/2015"/>
              <i n="[EndDateSlicer].[Date].&amp;[2015-04-12T00:00:00]" c="4/12/2015"/>
              <i n="[EndDateSlicer].[Date].&amp;[2015-04-13T00:00:00]" c="4/13/2015"/>
              <i n="[EndDateSlicer].[Date].&amp;[2015-04-14T00:00:00]" c="4/14/2015"/>
              <i n="[EndDateSlicer].[Date].&amp;[2015-04-15T00:00:00]" c="4/15/2015"/>
              <i n="[EndDateSlicer].[Date].&amp;[2015-04-16T00:00:00]" c="4/16/2015"/>
              <i n="[EndDateSlicer].[Date].&amp;[2015-04-17T00:00:00]" c="4/17/2015"/>
              <i n="[EndDateSlicer].[Date].&amp;[2015-04-18T00:00:00]" c="4/18/2015"/>
              <i n="[EndDateSlicer].[Date].&amp;[2015-04-19T00:00:00]" c="4/19/2015"/>
              <i n="[EndDateSlicer].[Date].&amp;[2015-04-20T00:00:00]" c="4/20/2015"/>
              <i n="[EndDateSlicer].[Date].&amp;[2015-04-21T00:00:00]" c="4/21/2015"/>
              <i n="[EndDateSlicer].[Date].&amp;[2015-04-22T00:00:00]" c="4/22/2015"/>
              <i n="[EndDateSlicer].[Date].&amp;[2015-04-23T00:00:00]" c="4/23/2015"/>
              <i n="[EndDateSlicer].[Date].&amp;[2015-04-24T00:00:00]" c="4/24/2015"/>
              <i n="[EndDateSlicer].[Date].&amp;[2015-04-25T00:00:00]" c="4/25/2015"/>
              <i n="[EndDateSlicer].[Date].&amp;[2015-04-26T00:00:00]" c="4/26/2015"/>
              <i n="[EndDateSlicer].[Date].&amp;[2015-04-27T00:00:00]" c="4/27/2015"/>
              <i n="[EndDateSlicer].[Date].&amp;[2015-04-28T00:00:00]" c="4/28/2015"/>
              <i n="[EndDateSlicer].[Date].&amp;[2015-04-29T00:00:00]" c="4/29/2015"/>
              <i n="[EndDateSlicer].[Date].&amp;[2015-04-30T00:00:00]" c="4/30/2015"/>
              <i n="[EndDateSlicer].[Date].&amp;[2015-05-01T00:00:00]" c="5/1/2015"/>
              <i n="[EndDateSlicer].[Date].&amp;[2015-05-02T00:00:00]" c="5/2/2015"/>
              <i n="[EndDateSlicer].[Date].&amp;[2015-05-03T00:00:00]" c="5/3/2015"/>
              <i n="[EndDateSlicer].[Date].&amp;[2015-05-04T00:00:00]" c="5/4/2015"/>
              <i n="[EndDateSlicer].[Date].&amp;[2015-05-05T00:00:00]" c="5/5/2015"/>
              <i n="[EndDateSlicer].[Date].&amp;[2015-05-06T00:00:00]" c="5/6/2015"/>
              <i n="[EndDateSlicer].[Date].&amp;[2015-05-07T00:00:00]" c="5/7/2015"/>
              <i n="[EndDateSlicer].[Date].&amp;[2015-05-08T00:00:00]" c="5/8/2015"/>
              <i n="[EndDateSlicer].[Date].&amp;[2015-05-09T00:00:00]" c="5/9/2015"/>
              <i n="[EndDateSlicer].[Date].&amp;[2015-05-10T00:00:00]" c="5/10/2015"/>
              <i n="[EndDateSlicer].[Date].&amp;[2015-05-11T00:00:00]" c="5/11/2015"/>
              <i n="[EndDateSlicer].[Date].&amp;[2015-05-12T00:00:00]" c="5/12/2015"/>
              <i n="[EndDateSlicer].[Date].&amp;[2015-05-13T00:00:00]" c="5/13/2015"/>
              <i n="[EndDateSlicer].[Date].&amp;[2015-05-14T00:00:00]" c="5/14/2015"/>
              <i n="[EndDateSlicer].[Date].&amp;[2015-05-15T00:00:00]" c="5/15/2015"/>
              <i n="[EndDateSlicer].[Date].&amp;[2015-05-16T00:00:00]" c="5/16/2015"/>
              <i n="[EndDateSlicer].[Date].&amp;[2015-05-17T00:00:00]" c="5/17/2015"/>
              <i n="[EndDateSlicer].[Date].&amp;[2015-05-18T00:00:00]" c="5/18/2015"/>
              <i n="[EndDateSlicer].[Date].&amp;[2015-05-19T00:00:00]" c="5/19/2015"/>
              <i n="[EndDateSlicer].[Date].&amp;[2015-05-20T00:00:00]" c="5/20/2015"/>
              <i n="[EndDateSlicer].[Date].&amp;[2015-05-21T00:00:00]" c="5/21/2015"/>
              <i n="[EndDateSlicer].[Date].&amp;[2015-05-22T00:00:00]" c="5/22/2015"/>
              <i n="[EndDateSlicer].[Date].&amp;[2015-05-23T00:00:00]" c="5/23/2015"/>
              <i n="[EndDateSlicer].[Date].&amp;[2015-05-24T00:00:00]" c="5/24/2015"/>
              <i n="[EndDateSlicer].[Date].&amp;[2015-05-25T00:00:00]" c="5/25/2015"/>
              <i n="[EndDateSlicer].[Date].&amp;[2015-05-26T00:00:00]" c="5/26/2015"/>
              <i n="[EndDateSlicer].[Date].&amp;[2015-05-27T00:00:00]" c="5/27/2015"/>
              <i n="[EndDateSlicer].[Date].&amp;[2015-05-28T00:00:00]" c="5/28/2015"/>
              <i n="[EndDateSlicer].[Date].&amp;[2015-05-29T00:00:00]" c="5/29/2015"/>
              <i n="[EndDateSlicer].[Date].&amp;[2015-05-30T00:00:00]" c="5/30/2015"/>
              <i n="[EndDateSlicer].[Date].&amp;[2015-05-31T00:00:00]" c="5/31/2015"/>
              <i n="[EndDateSlicer].[Date].&amp;[2015-06-01T00:00:00]" c="6/1/2015"/>
              <i n="[EndDateSlicer].[Date].&amp;[2015-06-02T00:00:00]" c="6/2/2015"/>
              <i n="[EndDateSlicer].[Date].&amp;[2015-06-03T00:00:00]" c="6/3/2015"/>
              <i n="[EndDateSlicer].[Date].&amp;[2015-06-04T00:00:00]" c="6/4/2015"/>
              <i n="[EndDateSlicer].[Date].&amp;[2015-06-05T00:00:00]" c="6/5/2015"/>
              <i n="[EndDateSlicer].[Date].&amp;[2015-06-06T00:00:00]" c="6/6/2015"/>
              <i n="[EndDateSlicer].[Date].&amp;[2015-06-07T00:00:00]" c="6/7/2015"/>
              <i n="[EndDateSlicer].[Date].&amp;[2015-06-08T00:00:00]" c="6/8/2015"/>
              <i n="[EndDateSlicer].[Date].&amp;[2015-06-09T00:00:00]" c="6/9/2015"/>
              <i n="[EndDateSlicer].[Date].&amp;[2015-06-10T00:00:00]" c="6/10/2015"/>
              <i n="[EndDateSlicer].[Date].&amp;[2015-06-11T00:00:00]" c="6/11/2015"/>
              <i n="[EndDateSlicer].[Date].&amp;[2015-06-12T00:00:00]" c="6/12/2015"/>
              <i n="[EndDateSlicer].[Date].&amp;[2015-06-13T00:00:00]" c="6/13/2015"/>
              <i n="[EndDateSlicer].[Date].&amp;[2015-06-14T00:00:00]" c="6/14/2015"/>
              <i n="[EndDateSlicer].[Date].&amp;[2015-06-15T00:00:00]" c="6/15/2015"/>
              <i n="[EndDateSlicer].[Date].&amp;[2015-06-16T00:00:00]" c="6/16/2015"/>
              <i n="[EndDateSlicer].[Date].&amp;[2015-06-17T00:00:00]" c="6/17/2015"/>
              <i n="[EndDateSlicer].[Date].&amp;[2015-06-18T00:00:00]" c="6/18/2015"/>
              <i n="[EndDateSlicer].[Date].&amp;[2015-06-19T00:00:00]" c="6/19/2015"/>
              <i n="[EndDateSlicer].[Date].&amp;[2015-06-20T00:00:00]" c="6/20/2015"/>
              <i n="[EndDateSlicer].[Date].&amp;[2015-06-21T00:00:00]" c="6/21/2015"/>
              <i n="[EndDateSlicer].[Date].&amp;[2015-06-22T00:00:00]" c="6/22/2015"/>
              <i n="[EndDateSlicer].[Date].&amp;[2015-06-23T00:00:00]" c="6/23/2015"/>
              <i n="[EndDateSlicer].[Date].&amp;[2015-06-24T00:00:00]" c="6/24/2015"/>
              <i n="[EndDateSlicer].[Date].&amp;[2015-06-25T00:00:00]" c="6/25/2015"/>
              <i n="[EndDateSlicer].[Date].&amp;[2015-06-26T00:00:00]" c="6/26/2015"/>
              <i n="[EndDateSlicer].[Date].&amp;[2015-06-27T00:00:00]" c="6/27/2015"/>
              <i n="[EndDateSlicer].[Date].&amp;[2015-06-28T00:00:00]" c="6/28/2015"/>
              <i n="[EndDateSlicer].[Date].&amp;[2015-06-29T00:00:00]" c="6/29/2015"/>
              <i n="[EndDateSlicer].[Date].&amp;[2015-06-30T00:00:00]" c="6/30/2015"/>
              <i n="[EndDateSlicer].[Date].&amp;[2015-07-01T00:00:00]" c="7/1/2015"/>
              <i n="[EndDateSlicer].[Date].&amp;[2015-07-02T00:00:00]" c="7/2/2015"/>
              <i n="[EndDateSlicer].[Date].&amp;[2015-07-03T00:00:00]" c="7/3/2015"/>
              <i n="[EndDateSlicer].[Date].&amp;[2015-07-04T00:00:00]" c="7/4/2015"/>
              <i n="[EndDateSlicer].[Date].&amp;[2015-07-05T00:00:00]" c="7/5/2015"/>
              <i n="[EndDateSlicer].[Date].&amp;[2015-07-06T00:00:00]" c="7/6/2015"/>
              <i n="[EndDateSlicer].[Date].&amp;[2015-07-07T00:00:00]" c="7/7/2015"/>
              <i n="[EndDateSlicer].[Date].&amp;[2015-07-08T00:00:00]" c="7/8/2015"/>
              <i n="[EndDateSlicer].[Date].&amp;[2015-07-09T00:00:00]" c="7/9/2015"/>
              <i n="[EndDateSlicer].[Date].&amp;[2015-07-10T00:00:00]" c="7/10/2015"/>
              <i n="[EndDateSlicer].[Date].&amp;[2015-07-11T00:00:00]" c="7/11/2015"/>
              <i n="[EndDateSlicer].[Date].&amp;[2015-07-12T00:00:00]" c="7/12/2015"/>
              <i n="[EndDateSlicer].[Date].&amp;[2015-07-13T00:00:00]" c="7/13/2015"/>
              <i n="[EndDateSlicer].[Date].&amp;[2015-07-14T00:00:00]" c="7/14/2015"/>
              <i n="[EndDateSlicer].[Date].&amp;[2015-07-15T00:00:00]" c="7/15/2015"/>
              <i n="[EndDateSlicer].[Date].&amp;[2015-07-16T00:00:00]" c="7/16/2015"/>
              <i n="[EndDateSlicer].[Date].&amp;[2015-07-17T00:00:00]" c="7/17/2015"/>
              <i n="[EndDateSlicer].[Date].&amp;[2015-07-18T00:00:00]" c="7/18/2015"/>
              <i n="[EndDateSlicer].[Date].&amp;[2015-07-19T00:00:00]" c="7/19/2015"/>
              <i n="[EndDateSlicer].[Date].&amp;[2015-07-20T00:00:00]" c="7/20/2015"/>
              <i n="[EndDateSlicer].[Date].&amp;[2015-07-21T00:00:00]" c="7/21/2015"/>
              <i n="[EndDateSlicer].[Date].&amp;[2015-07-22T00:00:00]" c="7/22/2015"/>
              <i n="[EndDateSlicer].[Date].&amp;[2015-07-23T00:00:00]" c="7/23/2015"/>
              <i n="[EndDateSlicer].[Date].&amp;[2015-07-24T00:00:00]" c="7/24/2015"/>
              <i n="[EndDateSlicer].[Date].&amp;[2015-07-25T00:00:00]" c="7/25/2015"/>
              <i n="[EndDateSlicer].[Date].&amp;[2015-07-26T00:00:00]" c="7/26/2015"/>
              <i n="[EndDateSlicer].[Date].&amp;[2015-07-27T00:00:00]" c="7/27/2015"/>
              <i n="[EndDateSlicer].[Date].&amp;[2015-07-28T00:00:00]" c="7/28/2015"/>
              <i n="[EndDateSlicer].[Date].&amp;[2015-07-29T00:00:00]" c="7/29/2015"/>
              <i n="[EndDateSlicer].[Date].&amp;[2015-07-30T00:00:00]" c="7/30/2015"/>
              <i n="[EndDateSlicer].[Date].&amp;[2015-07-31T00:00:00]" c="7/31/2015"/>
              <i n="[EndDateSlicer].[Date].&amp;[2015-08-01T00:00:00]" c="8/1/2015"/>
              <i n="[EndDateSlicer].[Date].&amp;[2015-08-02T00:00:00]" c="8/2/2015"/>
              <i n="[EndDateSlicer].[Date].&amp;[2015-08-03T00:00:00]" c="8/3/2015"/>
              <i n="[EndDateSlicer].[Date].&amp;[2015-08-04T00:00:00]" c="8/4/2015"/>
              <i n="[EndDateSlicer].[Date].&amp;[2015-08-05T00:00:00]" c="8/5/2015"/>
              <i n="[EndDateSlicer].[Date].&amp;[2015-08-06T00:00:00]" c="8/6/2015"/>
              <i n="[EndDateSlicer].[Date].&amp;[2015-08-07T00:00:00]" c="8/7/2015"/>
              <i n="[EndDateSlicer].[Date].&amp;[2015-08-08T00:00:00]" c="8/8/2015"/>
              <i n="[EndDateSlicer].[Date].&amp;[2015-08-09T00:00:00]" c="8/9/2015"/>
              <i n="[EndDateSlicer].[Date].&amp;[2015-08-10T00:00:00]" c="8/10/2015"/>
              <i n="[EndDateSlicer].[Date].&amp;[2015-08-11T00:00:00]" c="8/11/2015"/>
              <i n="[EndDateSlicer].[Date].&amp;[2015-08-12T00:00:00]" c="8/12/2015"/>
              <i n="[EndDateSlicer].[Date].&amp;[2015-08-13T00:00:00]" c="8/13/2015"/>
              <i n="[EndDateSlicer].[Date].&amp;[2015-08-14T00:00:00]" c="8/14/2015"/>
              <i n="[EndDateSlicer].[Date].&amp;[2015-08-15T00:00:00]" c="8/15/2015"/>
              <i n="[EndDateSlicer].[Date].&amp;[2015-08-16T00:00:00]" c="8/16/2015"/>
              <i n="[EndDateSlicer].[Date].&amp;[2015-08-17T00:00:00]" c="8/17/2015"/>
              <i n="[EndDateSlicer].[Date].&amp;[2015-08-18T00:00:00]" c="8/18/2015"/>
              <i n="[EndDateSlicer].[Date].&amp;[2015-08-19T00:00:00]" c="8/19/2015"/>
              <i n="[EndDateSlicer].[Date].&amp;[2015-08-20T00:00:00]" c="8/20/2015"/>
              <i n="[EndDateSlicer].[Date].&amp;[2015-08-21T00:00:00]" c="8/21/2015"/>
              <i n="[EndDateSlicer].[Date].&amp;[2015-08-22T00:00:00]" c="8/22/2015"/>
              <i n="[EndDateSlicer].[Date].&amp;[2015-08-23T00:00:00]" c="8/23/2015"/>
              <i n="[EndDateSlicer].[Date].&amp;[2015-08-24T00:00:00]" c="8/24/2015"/>
              <i n="[EndDateSlicer].[Date].&amp;[2015-08-25T00:00:00]" c="8/25/2015"/>
              <i n="[EndDateSlicer].[Date].&amp;[2015-08-26T00:00:00]" c="8/26/2015"/>
              <i n="[EndDateSlicer].[Date].&amp;[2015-08-27T00:00:00]" c="8/27/2015"/>
              <i n="[EndDateSlicer].[Date].&amp;[2015-08-28T00:00:00]" c="8/28/2015"/>
              <i n="[EndDateSlicer].[Date].&amp;[2015-08-29T00:00:00]" c="8/29/2015"/>
              <i n="[EndDateSlicer].[Date].&amp;[2015-08-30T00:00:00]" c="8/30/2015"/>
              <i n="[EndDateSlicer].[Date].&amp;[2015-08-31T00:00:00]" c="8/31/2015"/>
              <i n="[EndDateSlicer].[Date].&amp;[2015-09-01T00:00:00]" c="9/1/2015"/>
              <i n="[EndDateSlicer].[Date].&amp;[2015-09-02T00:00:00]" c="9/2/2015"/>
              <i n="[EndDateSlicer].[Date].&amp;[2015-09-03T00:00:00]" c="9/3/2015"/>
              <i n="[EndDateSlicer].[Date].&amp;[2015-09-04T00:00:00]" c="9/4/2015"/>
              <i n="[EndDateSlicer].[Date].&amp;[2015-09-05T00:00:00]" c="9/5/2015"/>
              <i n="[EndDateSlicer].[Date].&amp;[2015-09-06T00:00:00]" c="9/6/2015"/>
              <i n="[EndDateSlicer].[Date].&amp;[2015-09-07T00:00:00]" c="9/7/2015"/>
              <i n="[EndDateSlicer].[Date].&amp;[2015-09-08T00:00:00]" c="9/8/2015"/>
              <i n="[EndDateSlicer].[Date].&amp;[2015-09-09T00:00:00]" c="9/9/2015"/>
              <i n="[EndDateSlicer].[Date].&amp;[2015-09-10T00:00:00]" c="9/10/2015"/>
              <i n="[EndDateSlicer].[Date].&amp;[2015-09-11T00:00:00]" c="9/11/2015"/>
              <i n="[EndDateSlicer].[Date].&amp;[2015-09-12T00:00:00]" c="9/12/2015"/>
              <i n="[EndDateSlicer].[Date].&amp;[2015-09-13T00:00:00]" c="9/13/2015"/>
              <i n="[EndDateSlicer].[Date].&amp;[2015-09-14T00:00:00]" c="9/14/2015"/>
              <i n="[EndDateSlicer].[Date].&amp;[2015-09-15T00:00:00]" c="9/15/2015"/>
              <i n="[EndDateSlicer].[Date].&amp;[2015-09-16T00:00:00]" c="9/16/2015"/>
              <i n="[EndDateSlicer].[Date].&amp;[2015-09-17T00:00:00]" c="9/17/2015"/>
              <i n="[EndDateSlicer].[Date].&amp;[2015-09-18T00:00:00]" c="9/18/2015"/>
              <i n="[EndDateSlicer].[Date].&amp;[2015-09-19T00:00:00]" c="9/19/2015"/>
              <i n="[EndDateSlicer].[Date].&amp;[2015-09-20T00:00:00]" c="9/20/2015"/>
              <i n="[EndDateSlicer].[Date].&amp;[2015-09-21T00:00:00]" c="9/21/2015"/>
              <i n="[EndDateSlicer].[Date].&amp;[2015-09-22T00:00:00]" c="9/22/2015"/>
              <i n="[EndDateSlicer].[Date].&amp;[2015-09-23T00:00:00]" c="9/23/2015"/>
              <i n="[EndDateSlicer].[Date].&amp;[2015-09-24T00:00:00]" c="9/24/2015"/>
              <i n="[EndDateSlicer].[Date].&amp;[2015-09-25T00:00:00]" c="9/25/2015"/>
              <i n="[EndDateSlicer].[Date].&amp;[2015-09-26T00:00:00]" c="9/26/2015"/>
              <i n="[EndDateSlicer].[Date].&amp;[2015-09-27T00:00:00]" c="9/27/2015"/>
              <i n="[EndDateSlicer].[Date].&amp;[2015-09-28T00:00:00]" c="9/28/2015"/>
              <i n="[EndDateSlicer].[Date].&amp;[2015-09-29T00:00:00]" c="9/29/2015"/>
              <i n="[EndDateSlicer].[Date].&amp;[2015-09-30T00:00:00]" c="9/30/2015"/>
              <i n="[EndDateSlicer].[Date].&amp;[2015-10-01T00:00:00]" c="10/1/2015"/>
              <i n="[EndDateSlicer].[Date].&amp;[2015-10-02T00:00:00]" c="10/2/2015"/>
              <i n="[EndDateSlicer].[Date].&amp;[2015-10-03T00:00:00]" c="10/3/2015"/>
              <i n="[EndDateSlicer].[Date].&amp;[2015-10-04T00:00:00]" c="10/4/2015"/>
              <i n="[EndDateSlicer].[Date].&amp;[2015-10-05T00:00:00]" c="10/5/2015"/>
              <i n="[EndDateSlicer].[Date].&amp;[2015-10-06T00:00:00]" c="10/6/2015"/>
              <i n="[EndDateSlicer].[Date].&amp;[2015-10-07T00:00:00]" c="10/7/2015"/>
              <i n="[EndDateSlicer].[Date].&amp;[2015-10-08T00:00:00]" c="10/8/2015"/>
              <i n="[EndDateSlicer].[Date].&amp;[2015-10-09T00:00:00]" c="10/9/2015"/>
              <i n="[EndDateSlicer].[Date].&amp;[2015-10-10T00:00:00]" c="10/10/2015"/>
              <i n="[EndDateSlicer].[Date].&amp;[2015-10-11T00:00:00]" c="10/11/2015"/>
              <i n="[EndDateSlicer].[Date].&amp;[2015-10-12T00:00:00]" c="10/12/2015"/>
              <i n="[EndDateSlicer].[Date].&amp;[2015-10-13T00:00:00]" c="10/13/2015"/>
              <i n="[EndDateSlicer].[Date].&amp;[2015-10-14T00:00:00]" c="10/14/2015"/>
              <i n="[EndDateSlicer].[Date].&amp;[2015-10-15T00:00:00]" c="10/15/2015"/>
              <i n="[EndDateSlicer].[Date].&amp;[2015-10-16T00:00:00]" c="10/16/2015"/>
              <i n="[EndDateSlicer].[Date].&amp;[2015-10-17T00:00:00]" c="10/17/2015"/>
              <i n="[EndDateSlicer].[Date].&amp;[2015-10-18T00:00:00]" c="10/18/2015"/>
              <i n="[EndDateSlicer].[Date].&amp;[2015-10-19T00:00:00]" c="10/19/2015"/>
              <i n="[EndDateSlicer].[Date].&amp;[2015-10-20T00:00:00]" c="10/20/2015"/>
              <i n="[EndDateSlicer].[Date].&amp;[2015-10-21T00:00:00]" c="10/21/2015"/>
              <i n="[EndDateSlicer].[Date].&amp;[2015-10-22T00:00:00]" c="10/22/2015"/>
              <i n="[EndDateSlicer].[Date].&amp;[2015-10-23T00:00:00]" c="10/23/2015"/>
              <i n="[EndDateSlicer].[Date].&amp;[2015-10-24T00:00:00]" c="10/24/2015"/>
              <i n="[EndDateSlicer].[Date].&amp;[2015-10-25T00:00:00]" c="10/25/2015"/>
              <i n="[EndDateSlicer].[Date].&amp;[2015-10-26T00:00:00]" c="10/26/2015"/>
              <i n="[EndDateSlicer].[Date].&amp;[2015-10-27T00:00:00]" c="10/27/2015"/>
              <i n="[EndDateSlicer].[Date].&amp;[2015-10-28T00:00:00]" c="10/28/2015"/>
              <i n="[EndDateSlicer].[Date].&amp;[2015-10-29T00:00:00]" c="10/29/2015"/>
              <i n="[EndDateSlicer].[Date].&amp;[2015-10-30T00:00:00]" c="10/30/2015"/>
              <i n="[EndDateSlicer].[Date].&amp;[2015-10-31T00:00:00]" c="10/31/2015"/>
              <i n="[EndDateSlicer].[Date].&amp;[2015-11-01T00:00:00]" c="11/1/2015"/>
              <i n="[EndDateSlicer].[Date].&amp;[2015-11-02T00:00:00]" c="11/2/2015"/>
              <i n="[EndDateSlicer].[Date].&amp;[2015-11-03T00:00:00]" c="11/3/2015"/>
              <i n="[EndDateSlicer].[Date].&amp;[2015-11-04T00:00:00]" c="11/4/2015"/>
              <i n="[EndDateSlicer].[Date].&amp;[2015-11-05T00:00:00]" c="11/5/2015"/>
              <i n="[EndDateSlicer].[Date].&amp;[2015-11-06T00:00:00]" c="11/6/2015"/>
              <i n="[EndDateSlicer].[Date].&amp;[2015-11-07T00:00:00]" c="11/7/2015"/>
              <i n="[EndDateSlicer].[Date].&amp;[2015-11-08T00:00:00]" c="11/8/2015"/>
              <i n="[EndDateSlicer].[Date].&amp;[2015-11-09T00:00:00]" c="11/9/2015"/>
              <i n="[EndDateSlicer].[Date].&amp;[2015-11-10T00:00:00]" c="11/10/2015"/>
              <i n="[EndDateSlicer].[Date].&amp;[2015-11-11T00:00:00]" c="11/11/2015"/>
              <i n="[EndDateSlicer].[Date].&amp;[2015-11-12T00:00:00]" c="11/12/2015"/>
              <i n="[EndDateSlicer].[Date].&amp;[2015-11-13T00:00:00]" c="11/13/2015"/>
              <i n="[EndDateSlicer].[Date].&amp;[2015-11-14T00:00:00]" c="11/14/2015"/>
              <i n="[EndDateSlicer].[Date].&amp;[2015-11-15T00:00:00]" c="11/15/2015"/>
              <i n="[EndDateSlicer].[Date].&amp;[2015-11-16T00:00:00]" c="11/16/2015"/>
              <i n="[EndDateSlicer].[Date].&amp;[2015-11-17T00:00:00]" c="11/17/2015"/>
              <i n="[EndDateSlicer].[Date].&amp;[2015-11-18T00:00:00]" c="11/18/2015"/>
              <i n="[EndDateSlicer].[Date].&amp;[2015-11-19T00:00:00]" c="11/19/2015"/>
              <i n="[EndDateSlicer].[Date].&amp;[2015-11-20T00:00:00]" c="11/20/2015"/>
              <i n="[EndDateSlicer].[Date].&amp;[2015-11-21T00:00:00]" c="11/21/2015"/>
              <i n="[EndDateSlicer].[Date].&amp;[2015-11-22T00:00:00]" c="11/22/2015"/>
              <i n="[EndDateSlicer].[Date].&amp;[2015-11-23T00:00:00]" c="11/23/2015"/>
              <i n="[EndDateSlicer].[Date].&amp;[2015-11-24T00:00:00]" c="11/24/2015"/>
              <i n="[EndDateSlicer].[Date].&amp;[2015-11-25T00:00:00]" c="11/25/2015"/>
              <i n="[EndDateSlicer].[Date].&amp;[2015-11-26T00:00:00]" c="11/26/2015"/>
              <i n="[EndDateSlicer].[Date].&amp;[2015-11-27T00:00:00]" c="11/27/2015"/>
              <i n="[EndDateSlicer].[Date].&amp;[2015-11-28T00:00:00]" c="11/28/2015"/>
              <i n="[EndDateSlicer].[Date].&amp;[2015-11-29T00:00:00]" c="11/29/2015"/>
              <i n="[EndDateSlicer].[Date].&amp;[2015-11-30T00:00:00]" c="11/30/2015"/>
              <i n="[EndDateSlicer].[Date].&amp;[2015-12-01T00:00:00]" c="12/1/2015"/>
              <i n="[EndDateSlicer].[Date].&amp;[2015-12-02T00:00:00]" c="12/2/2015"/>
              <i n="[EndDateSlicer].[Date].&amp;[2015-12-03T00:00:00]" c="12/3/2015"/>
              <i n="[EndDateSlicer].[Date].&amp;[2015-12-04T00:00:00]" c="12/4/2015"/>
              <i n="[EndDateSlicer].[Date].&amp;[2015-12-05T00:00:00]" c="12/5/2015"/>
              <i n="[EndDateSlicer].[Date].&amp;[2015-12-06T00:00:00]" c="12/6/2015"/>
              <i n="[EndDateSlicer].[Date].&amp;[2015-12-07T00:00:00]" c="12/7/2015"/>
              <i n="[EndDateSlicer].[Date].&amp;[2015-12-08T00:00:00]" c="12/8/2015"/>
              <i n="[EndDateSlicer].[Date].&amp;[2015-12-09T00:00:00]" c="12/9/2015"/>
              <i n="[EndDateSlicer].[Date].&amp;[2015-12-10T00:00:00]" c="12/10/2015"/>
              <i n="[EndDateSlicer].[Date].&amp;[2015-12-11T00:00:00]" c="12/11/2015"/>
              <i n="[EndDateSlicer].[Date].&amp;[2015-12-12T00:00:00]" c="12/12/2015"/>
              <i n="[EndDateSlicer].[Date].&amp;[2015-12-13T00:00:00]" c="12/13/2015"/>
              <i n="[EndDateSlicer].[Date].&amp;[2015-12-14T00:00:00]" c="12/14/2015"/>
              <i n="[EndDateSlicer].[Date].&amp;[2015-12-15T00:00:00]" c="12/15/2015"/>
              <i n="[EndDateSlicer].[Date].&amp;[2015-12-16T00:00:00]" c="12/16/2015"/>
              <i n="[EndDateSlicer].[Date].&amp;[2015-12-17T00:00:00]" c="12/17/2015"/>
              <i n="[EndDateSlicer].[Date].&amp;[2015-12-18T00:00:00]" c="12/18/2015"/>
              <i n="[EndDateSlicer].[Date].&amp;[2015-12-19T00:00:00]" c="12/19/2015"/>
              <i n="[EndDateSlicer].[Date].&amp;[2015-12-20T00:00:00]" c="12/20/2015"/>
              <i n="[EndDateSlicer].[Date].&amp;[2015-12-21T00:00:00]" c="12/21/2015"/>
              <i n="[EndDateSlicer].[Date].&amp;[2015-12-22T00:00:00]" c="12/22/2015"/>
              <i n="[EndDateSlicer].[Date].&amp;[2015-12-23T00:00:00]" c="12/23/2015"/>
              <i n="[EndDateSlicer].[Date].&amp;[2015-12-24T00:00:00]" c="12/24/2015"/>
              <i n="[EndDateSlicer].[Date].&amp;[2015-12-25T00:00:00]" c="12/25/2015"/>
              <i n="[EndDateSlicer].[Date].&amp;[2015-12-26T00:00:00]" c="12/26/2015"/>
              <i n="[EndDateSlicer].[Date].&amp;[2015-12-27T00:00:00]" c="12/27/2015"/>
              <i n="[EndDateSlicer].[Date].&amp;[2015-12-28T00:00:00]" c="12/28/2015"/>
              <i n="[EndDateSlicer].[Date].&amp;[2015-12-29T00:00:00]" c="12/29/2015"/>
              <i n="[EndDateSlicer].[Date].&amp;[2015-12-30T00:00:00]" c="12/30/2015"/>
              <i n="[EndDateSlicer].[Date].&amp;[2015-12-31T00:00:00]" c="12/31/2015"/>
              <i n="[EndDateSlicer].[Date].&amp;[2016-01-01T00:00:00]" c="1/1/2016"/>
              <i n="[EndDateSlicer].[Date].&amp;[2016-01-02T00:00:00]" c="1/2/2016"/>
              <i n="[EndDateSlicer].[Date].&amp;[2016-01-03T00:00:00]" c="1/3/2016"/>
              <i n="[EndDateSlicer].[Date].&amp;[2016-01-04T00:00:00]" c="1/4/2016"/>
              <i n="[EndDateSlicer].[Date].&amp;[2016-01-05T00:00:00]" c="1/5/2016"/>
              <i n="[EndDateSlicer].[Date].&amp;[2016-01-06T00:00:00]" c="1/6/2016"/>
              <i n="[EndDateSlicer].[Date].&amp;[2016-01-07T00:00:00]" c="1/7/2016"/>
              <i n="[EndDateSlicer].[Date].&amp;[2016-01-08T00:00:00]" c="1/8/2016"/>
              <i n="[EndDateSlicer].[Date].&amp;[2016-01-09T00:00:00]" c="1/9/2016"/>
              <i n="[EndDateSlicer].[Date].&amp;[2016-01-10T00:00:00]" c="1/10/2016"/>
              <i n="[EndDateSlicer].[Date].&amp;[2016-01-11T00:00:00]" c="1/11/2016"/>
              <i n="[EndDateSlicer].[Date].&amp;[2016-01-12T00:00:00]" c="1/12/2016"/>
              <i n="[EndDateSlicer].[Date].&amp;[2016-01-13T00:00:00]" c="1/13/2016"/>
              <i n="[EndDateSlicer].[Date].&amp;[2016-01-14T00:00:00]" c="1/14/2016"/>
              <i n="[EndDateSlicer].[Date].&amp;[2016-01-15T00:00:00]" c="1/15/2016"/>
              <i n="[EndDateSlicer].[Date].&amp;[2016-01-16T00:00:00]" c="1/16/2016"/>
              <i n="[EndDateSlicer].[Date].&amp;[2016-01-17T00:00:00]" c="1/17/2016"/>
              <i n="[EndDateSlicer].[Date].&amp;[2016-01-18T00:00:00]" c="1/18/2016"/>
              <i n="[EndDateSlicer].[Date].&amp;[2016-01-19T00:00:00]" c="1/19/2016"/>
              <i n="[EndDateSlicer].[Date].&amp;[2016-01-20T00:00:00]" c="1/20/2016"/>
              <i n="[EndDateSlicer].[Date].&amp;[2016-01-21T00:00:00]" c="1/21/2016"/>
              <i n="[EndDateSlicer].[Date].&amp;[2016-01-22T00:00:00]" c="1/22/2016"/>
              <i n="[EndDateSlicer].[Date].&amp;[2016-01-23T00:00:00]" c="1/23/2016"/>
              <i n="[EndDateSlicer].[Date].&amp;[2016-01-24T00:00:00]" c="1/24/2016"/>
              <i n="[EndDateSlicer].[Date].&amp;[2016-01-25T00:00:00]" c="1/25/2016"/>
              <i n="[EndDateSlicer].[Date].&amp;[2016-01-26T00:00:00]" c="1/26/2016"/>
              <i n="[EndDateSlicer].[Date].&amp;[2016-01-27T00:00:00]" c="1/27/2016"/>
              <i n="[EndDateSlicer].[Date].&amp;[2016-01-28T00:00:00]" c="1/28/2016"/>
              <i n="[EndDateSlicer].[Date].&amp;[2016-01-29T00:00:00]" c="1/29/2016"/>
              <i n="[EndDateSlicer].[Date].&amp;[2016-01-30T00:00:00]" c="1/30/2016"/>
              <i n="[EndDateSlicer].[Date].&amp;[2016-01-31T00:00:00]" c="1/31/2016"/>
              <i n="[EndDateSlicer].[Date].&amp;[2016-02-01T00:00:00]" c="2/1/2016"/>
              <i n="[EndDateSlicer].[Date].&amp;[2016-02-02T00:00:00]" c="2/2/2016"/>
              <i n="[EndDateSlicer].[Date].&amp;[2016-02-03T00:00:00]" c="2/3/2016"/>
              <i n="[EndDateSlicer].[Date].&amp;[2016-02-04T00:00:00]" c="2/4/2016"/>
              <i n="[EndDateSlicer].[Date].&amp;[2016-02-05T00:00:00]" c="2/5/2016"/>
              <i n="[EndDateSlicer].[Date].&amp;[2016-02-06T00:00:00]" c="2/6/2016"/>
              <i n="[EndDateSlicer].[Date].&amp;[2016-02-07T00:00:00]" c="2/7/2016"/>
              <i n="[EndDateSlicer].[Date].&amp;[2016-02-08T00:00:00]" c="2/8/2016"/>
              <i n="[EndDateSlicer].[Date].&amp;[2016-02-09T00:00:00]" c="2/9/2016"/>
              <i n="[EndDateSlicer].[Date].&amp;[2016-02-10T00:00:00]" c="2/10/2016"/>
              <i n="[EndDateSlicer].[Date].&amp;[2016-02-11T00:00:00]" c="2/11/2016"/>
              <i n="[EndDateSlicer].[Date].&amp;[2016-02-12T00:00:00]" c="2/12/2016"/>
              <i n="[EndDateSlicer].[Date].&amp;[2016-02-13T00:00:00]" c="2/13/2016"/>
              <i n="[EndDateSlicer].[Date].&amp;[2016-02-14T00:00:00]" c="2/14/2016"/>
              <i n="[EndDateSlicer].[Date].&amp;[2016-02-15T00:00:00]" c="2/15/2016"/>
              <i n="[EndDateSlicer].[Date].&amp;[2016-02-16T00:00:00]" c="2/16/2016"/>
              <i n="[EndDateSlicer].[Date].&amp;[2016-02-17T00:00:00]" c="2/17/2016"/>
              <i n="[EndDateSlicer].[Date].&amp;[2016-02-18T00:00:00]" c="2/18/2016"/>
              <i n="[EndDateSlicer].[Date].&amp;[2016-02-19T00:00:00]" c="2/19/2016"/>
              <i n="[EndDateSlicer].[Date].&amp;[2016-02-20T00:00:00]" c="2/20/2016"/>
              <i n="[EndDateSlicer].[Date].&amp;[2016-02-21T00:00:00]" c="2/21/2016"/>
              <i n="[EndDateSlicer].[Date].&amp;[2016-02-22T00:00:00]" c="2/22/2016"/>
              <i n="[EndDateSlicer].[Date].&amp;[2016-02-23T00:00:00]" c="2/23/2016"/>
              <i n="[EndDateSlicer].[Date].&amp;[2016-02-24T00:00:00]" c="2/24/2016"/>
              <i n="[EndDateSlicer].[Date].&amp;[2016-02-25T00:00:00]" c="2/25/2016"/>
              <i n="[EndDateSlicer].[Date].&amp;[2016-02-26T00:00:00]" c="2/26/2016"/>
              <i n="[EndDateSlicer].[Date].&amp;[2016-02-27T00:00:00]" c="2/27/2016"/>
              <i n="[EndDateSlicer].[Date].&amp;[2016-02-28T00:00:00]" c="2/28/2016"/>
              <i n="[EndDateSlicer].[Date].&amp;[2016-02-29T00:00:00]" c="2/29/2016"/>
              <i n="[EndDateSlicer].[Date].&amp;[2016-03-01T00:00:00]" c="3/1/2016"/>
              <i n="[EndDateSlicer].[Date].&amp;[2016-03-02T00:00:00]" c="3/2/2016"/>
              <i n="[EndDateSlicer].[Date].&amp;[2016-03-03T00:00:00]" c="3/3/2016"/>
              <i n="[EndDateSlicer].[Date].&amp;[2016-03-04T00:00:00]" c="3/4/2016"/>
              <i n="[EndDateSlicer].[Date].&amp;[2016-03-05T00:00:00]" c="3/5/2016"/>
              <i n="[EndDateSlicer].[Date].&amp;[2016-03-06T00:00:00]" c="3/6/2016"/>
              <i n="[EndDateSlicer].[Date].&amp;[2016-03-07T00:00:00]" c="3/7/2016"/>
              <i n="[EndDateSlicer].[Date].&amp;[2016-03-08T00:00:00]" c="3/8/2016"/>
              <i n="[EndDateSlicer].[Date].&amp;[2016-03-09T00:00:00]" c="3/9/2016"/>
              <i n="[EndDateSlicer].[Date].&amp;[2016-03-10T00:00:00]" c="3/10/2016"/>
              <i n="[EndDateSlicer].[Date].&amp;[2016-03-11T00:00:00]" c="3/11/2016"/>
              <i n="[EndDateSlicer].[Date].&amp;[2016-03-12T00:00:00]" c="3/12/2016"/>
              <i n="[EndDateSlicer].[Date].&amp;[2016-03-13T00:00:00]" c="3/13/2016"/>
              <i n="[EndDateSlicer].[Date].&amp;[2016-03-14T00:00:00]" c="3/14/2016"/>
              <i n="[EndDateSlicer].[Date].&amp;[2016-03-15T00:00:00]" c="3/15/2016"/>
              <i n="[EndDateSlicer].[Date].&amp;[2016-03-16T00:00:00]" c="3/16/2016"/>
              <i n="[EndDateSlicer].[Date].&amp;[2016-03-17T00:00:00]" c="3/17/2016"/>
              <i n="[EndDateSlicer].[Date].&amp;[2016-03-18T00:00:00]" c="3/18/2016"/>
              <i n="[EndDateSlicer].[Date].&amp;[2016-03-19T00:00:00]" c="3/19/2016"/>
              <i n="[EndDateSlicer].[Date].&amp;[2016-03-20T00:00:00]" c="3/20/2016"/>
              <i n="[EndDateSlicer].[Date].&amp;[2016-03-21T00:00:00]" c="3/21/2016"/>
              <i n="[EndDateSlicer].[Date].&amp;[2016-03-22T00:00:00]" c="3/22/2016"/>
              <i n="[EndDateSlicer].[Date].&amp;[2016-03-23T00:00:00]" c="3/23/2016"/>
              <i n="[EndDateSlicer].[Date].&amp;[2016-03-24T00:00:00]" c="3/24/2016"/>
              <i n="[EndDateSlicer].[Date].&amp;[2016-03-25T00:00:00]" c="3/25/2016"/>
              <i n="[EndDateSlicer].[Date].&amp;[2016-03-26T00:00:00]" c="3/26/2016"/>
            </range>
          </ranges>
        </level>
      </levels>
      <selections count="1">
        <selection n="[EndDateSlicer].[Date].&amp;[2013-09-22T00:00:00]"/>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Window1" sourceName="[DateWindows].[Window]">
  <pivotTables>
    <pivotTable tabId="49" name="PivotTable2"/>
  </pivotTables>
  <data>
    <olap pivotCacheId="123">
      <levels count="2">
        <level uniqueName="[DateWindows].[Window].[(All)]" sourceCaption="(All)" count="0"/>
        <level uniqueName="[DateWindows].[Window].[Window]" sourceCaption="Window" count="9">
          <ranges>
            <range startItem="0">
              <i n="[DateWindows].[Window].&amp;[180 Day Window]" c="180 Day Window"/>
              <i n="[DateWindows].[Window].&amp;[60 Day Window]" c="60 Day Window"/>
              <i n="[DateWindows].[Window].&amp;[730 Day Window]" c="730 Day Window"/>
              <i n="[DateWindows].[Window].&amp;[Following 30 Days]" c="Following 30 Days"/>
              <i n="[DateWindows].[Window].&amp;[Following 365 Days]" c="Following 365 Days"/>
              <i n="[DateWindows].[Window].&amp;[Following 90 Days]" c="Following 90 Days"/>
              <i n="[DateWindows].[Window].&amp;[Trailing 30 Days]" c="Trailing 30 Days"/>
              <i n="[DateWindows].[Window].&amp;[Trailing 365 Days]" c="Trailing 365 Days"/>
              <i n="[DateWindows].[Window].&amp;[Trailing 90 Days]" c="Trailing 90 Days"/>
            </range>
          </ranges>
        </level>
      </levels>
      <selections count="1">
        <selection n="[DateWindows].[Window].&amp;[180 Day Window]"/>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Date6" sourceName="[StartDateSlicer].[Date]">
  <pivotTables>
    <pivotTable tabId="49" name="PivotTable2"/>
  </pivotTables>
  <data>
    <olap pivotCacheId="123">
      <levels count="2">
        <level uniqueName="[StartDateSlicer].[Date].[(All)]" sourceCaption="(All)" count="0"/>
        <level uniqueName="[StartDateSlicer].[Date].[Date]" sourceCaption="Date" count="1158">
          <ranges>
            <range startItem="0">
              <i n="[StartDateSlicer].[Date].&amp;[2013-07-01T00:00:00]" c="7/1/2013"/>
              <i n="[StartDateSlicer].[Date].&amp;[2013-07-02T00:00:00]" c="7/2/2013"/>
              <i n="[StartDateSlicer].[Date].&amp;[2013-07-03T00:00:00]" c="7/3/2013"/>
              <i n="[StartDateSlicer].[Date].&amp;[2013-07-04T00:00:00]" c="7/4/2013"/>
              <i n="[StartDateSlicer].[Date].&amp;[2013-07-05T00:00:00]" c="7/5/2013"/>
              <i n="[StartDateSlicer].[Date].&amp;[2013-07-06T00:00:00]" c="7/6/2013"/>
              <i n="[StartDateSlicer].[Date].&amp;[2013-07-07T00:00:00]" c="7/7/2013"/>
              <i n="[StartDateSlicer].[Date].&amp;[2013-07-08T00:00:00]" c="7/8/2013"/>
              <i n="[StartDateSlicer].[Date].&amp;[2013-07-09T00:00:00]" c="7/9/2013"/>
              <i n="[StartDateSlicer].[Date].&amp;[2013-07-10T00:00:00]" c="7/10/2013"/>
              <i n="[StartDateSlicer].[Date].&amp;[2013-07-11T00:00:00]" c="7/11/2013"/>
              <i n="[StartDateSlicer].[Date].&amp;[2013-07-12T00:00:00]" c="7/12/2013"/>
              <i n="[StartDateSlicer].[Date].&amp;[2013-07-13T00:00:00]" c="7/13/2013"/>
              <i n="[StartDateSlicer].[Date].&amp;[2013-07-14T00:00:00]" c="7/14/2013"/>
              <i n="[StartDateSlicer].[Date].&amp;[2013-07-15T00:00:00]" c="7/15/2013"/>
              <i n="[StartDateSlicer].[Date].&amp;[2013-07-16T00:00:00]" c="7/16/2013"/>
              <i n="[StartDateSlicer].[Date].&amp;[2013-07-17T00:00:00]" c="7/17/2013"/>
              <i n="[StartDateSlicer].[Date].&amp;[2013-07-18T00:00:00]" c="7/18/2013"/>
              <i n="[StartDateSlicer].[Date].&amp;[2013-07-19T00:00:00]" c="7/19/2013"/>
              <i n="[StartDateSlicer].[Date].&amp;[2013-07-20T00:00:00]" c="7/20/2013"/>
              <i n="[StartDateSlicer].[Date].&amp;[2013-07-21T00:00:00]" c="7/21/2013"/>
              <i n="[StartDateSlicer].[Date].&amp;[2013-07-22T00:00:00]" c="7/22/2013"/>
              <i n="[StartDateSlicer].[Date].&amp;[2013-07-23T00:00:00]" c="7/23/2013"/>
              <i n="[StartDateSlicer].[Date].&amp;[2013-07-24T00:00:00]" c="7/24/2013"/>
              <i n="[StartDateSlicer].[Date].&amp;[2013-07-25T00:00:00]" c="7/25/2013"/>
              <i n="[StartDateSlicer].[Date].&amp;[2013-07-26T00:00:00]" c="7/26/2013"/>
              <i n="[StartDateSlicer].[Date].&amp;[2013-07-27T00:00:00]" c="7/27/2013"/>
              <i n="[StartDateSlicer].[Date].&amp;[2013-07-28T00:00:00]" c="7/28/2013"/>
              <i n="[StartDateSlicer].[Date].&amp;[2013-07-29T00:00:00]" c="7/29/2013"/>
              <i n="[StartDateSlicer].[Date].&amp;[2013-07-30T00:00:00]" c="7/30/2013"/>
              <i n="[StartDateSlicer].[Date].&amp;[2013-07-31T00:00:00]" c="7/31/2013"/>
              <i n="[StartDateSlicer].[Date].&amp;[2013-08-01T00:00:00]" c="8/1/2013"/>
              <i n="[StartDateSlicer].[Date].&amp;[2013-08-02T00:00:00]" c="8/2/2013"/>
              <i n="[StartDateSlicer].[Date].&amp;[2013-08-03T00:00:00]" c="8/3/2013"/>
              <i n="[StartDateSlicer].[Date].&amp;[2013-08-04T00:00:00]" c="8/4/2013"/>
              <i n="[StartDateSlicer].[Date].&amp;[2013-08-05T00:00:00]" c="8/5/2013"/>
              <i n="[StartDateSlicer].[Date].&amp;[2013-08-06T00:00:00]" c="8/6/2013"/>
              <i n="[StartDateSlicer].[Date].&amp;[2013-08-07T00:00:00]" c="8/7/2013"/>
              <i n="[StartDateSlicer].[Date].&amp;[2013-08-08T00:00:00]" c="8/8/2013"/>
              <i n="[StartDateSlicer].[Date].&amp;[2013-08-09T00:00:00]" c="8/9/2013"/>
              <i n="[StartDateSlicer].[Date].&amp;[2013-08-10T00:00:00]" c="8/10/2013"/>
              <i n="[StartDateSlicer].[Date].&amp;[2013-08-11T00:00:00]" c="8/11/2013"/>
              <i n="[StartDateSlicer].[Date].&amp;[2013-08-12T00:00:00]" c="8/12/2013"/>
              <i n="[StartDateSlicer].[Date].&amp;[2013-08-13T00:00:00]" c="8/13/2013"/>
              <i n="[StartDateSlicer].[Date].&amp;[2013-08-14T00:00:00]" c="8/14/2013"/>
              <i n="[StartDateSlicer].[Date].&amp;[2013-08-15T00:00:00]" c="8/15/2013"/>
              <i n="[StartDateSlicer].[Date].&amp;[2013-08-16T00:00:00]" c="8/16/2013"/>
              <i n="[StartDateSlicer].[Date].&amp;[2013-08-17T00:00:00]" c="8/17/2013"/>
              <i n="[StartDateSlicer].[Date].&amp;[2013-08-18T00:00:00]" c="8/18/2013"/>
              <i n="[StartDateSlicer].[Date].&amp;[2013-08-19T00:00:00]" c="8/19/2013"/>
              <i n="[StartDateSlicer].[Date].&amp;[2013-08-20T00:00:00]" c="8/20/2013"/>
              <i n="[StartDateSlicer].[Date].&amp;[2013-08-21T00:00:00]" c="8/21/2013"/>
              <i n="[StartDateSlicer].[Date].&amp;[2013-08-22T00:00:00]" c="8/22/2013"/>
              <i n="[StartDateSlicer].[Date].&amp;[2013-08-23T00:00:00]" c="8/23/2013"/>
              <i n="[StartDateSlicer].[Date].&amp;[2013-08-24T00:00:00]" c="8/24/2013"/>
              <i n="[StartDateSlicer].[Date].&amp;[2013-08-25T00:00:00]" c="8/25/2013"/>
              <i n="[StartDateSlicer].[Date].&amp;[2013-08-26T00:00:00]" c="8/26/2013"/>
              <i n="[StartDateSlicer].[Date].&amp;[2013-08-27T00:00:00]" c="8/27/2013"/>
              <i n="[StartDateSlicer].[Date].&amp;[2013-08-28T00:00:00]" c="8/28/2013"/>
              <i n="[StartDateSlicer].[Date].&amp;[2013-08-29T00:00:00]" c="8/29/2013"/>
              <i n="[StartDateSlicer].[Date].&amp;[2013-08-30T00:00:00]" c="8/30/2013"/>
              <i n="[StartDateSlicer].[Date].&amp;[2013-08-31T00:00:00]" c="8/31/2013"/>
              <i n="[StartDateSlicer].[Date].&amp;[2013-09-01T00:00:00]" c="9/1/2013"/>
              <i n="[StartDateSlicer].[Date].&amp;[2013-09-02T00:00:00]" c="9/2/2013"/>
              <i n="[StartDateSlicer].[Date].&amp;[2013-09-03T00:00:00]" c="9/3/2013"/>
              <i n="[StartDateSlicer].[Date].&amp;[2013-09-04T00:00:00]" c="9/4/2013"/>
              <i n="[StartDateSlicer].[Date].&amp;[2013-09-05T00:00:00]" c="9/5/2013"/>
              <i n="[StartDateSlicer].[Date].&amp;[2013-09-06T00:00:00]" c="9/6/2013"/>
              <i n="[StartDateSlicer].[Date].&amp;[2013-09-07T00:00:00]" c="9/7/2013"/>
              <i n="[StartDateSlicer].[Date].&amp;[2013-09-08T00:00:00]" c="9/8/2013"/>
              <i n="[StartDateSlicer].[Date].&amp;[2013-09-09T00:00:00]" c="9/9/2013"/>
              <i n="[StartDateSlicer].[Date].&amp;[2013-09-10T00:00:00]" c="9/10/2013"/>
              <i n="[StartDateSlicer].[Date].&amp;[2013-09-11T00:00:00]" c="9/11/2013"/>
              <i n="[StartDateSlicer].[Date].&amp;[2013-09-12T00:00:00]" c="9/12/2013"/>
              <i n="[StartDateSlicer].[Date].&amp;[2013-09-13T00:00:00]" c="9/13/2013"/>
              <i n="[StartDateSlicer].[Date].&amp;[2013-09-14T00:00:00]" c="9/14/2013"/>
              <i n="[StartDateSlicer].[Date].&amp;[2013-09-15T00:00:00]" c="9/15/2013"/>
              <i n="[StartDateSlicer].[Date].&amp;[2013-09-16T00:00:00]" c="9/16/2013"/>
              <i n="[StartDateSlicer].[Date].&amp;[2013-09-17T00:00:00]" c="9/17/2013"/>
              <i n="[StartDateSlicer].[Date].&amp;[2013-09-18T00:00:00]" c="9/18/2013"/>
              <i n="[StartDateSlicer].[Date].&amp;[2013-09-19T00:00:00]" c="9/19/2013"/>
              <i n="[StartDateSlicer].[Date].&amp;[2013-09-20T00:00:00]" c="9/20/2013"/>
              <i n="[StartDateSlicer].[Date].&amp;[2013-09-21T00:00:00]" c="9/21/2013"/>
              <i n="[StartDateSlicer].[Date].&amp;[2013-09-22T00:00:00]" c="9/22/2013"/>
              <i n="[StartDateSlicer].[Date].&amp;[2013-09-23T00:00:00]" c="9/23/2013"/>
              <i n="[StartDateSlicer].[Date].&amp;[2013-09-24T00:00:00]" c="9/24/2013"/>
              <i n="[StartDateSlicer].[Date].&amp;[2013-09-25T00:00:00]" c="9/25/2013"/>
              <i n="[StartDateSlicer].[Date].&amp;[2013-09-26T00:00:00]" c="9/26/2013"/>
              <i n="[StartDateSlicer].[Date].&amp;[2013-09-27T00:00:00]" c="9/27/2013"/>
              <i n="[StartDateSlicer].[Date].&amp;[2013-09-28T00:00:00]" c="9/28/2013"/>
              <i n="[StartDateSlicer].[Date].&amp;[2013-09-29T00:00:00]" c="9/29/2013"/>
              <i n="[StartDateSlicer].[Date].&amp;[2013-09-30T00:00:00]" c="9/30/2013"/>
              <i n="[StartDateSlicer].[Date].&amp;[2013-10-01T00:00:00]" c="10/1/2013"/>
              <i n="[StartDateSlicer].[Date].&amp;[2013-10-02T00:00:00]" c="10/2/2013"/>
              <i n="[StartDateSlicer].[Date].&amp;[2013-10-03T00:00:00]" c="10/3/2013"/>
              <i n="[StartDateSlicer].[Date].&amp;[2013-10-04T00:00:00]" c="10/4/2013"/>
              <i n="[StartDateSlicer].[Date].&amp;[2013-10-05T00:00:00]" c="10/5/2013"/>
              <i n="[StartDateSlicer].[Date].&amp;[2013-10-06T00:00:00]" c="10/6/2013"/>
              <i n="[StartDateSlicer].[Date].&amp;[2013-10-07T00:00:00]" c="10/7/2013"/>
              <i n="[StartDateSlicer].[Date].&amp;[2013-10-08T00:00:00]" c="10/8/2013"/>
              <i n="[StartDateSlicer].[Date].&amp;[2013-10-09T00:00:00]" c="10/9/2013"/>
              <i n="[StartDateSlicer].[Date].&amp;[2013-10-10T00:00:00]" c="10/10/2013"/>
              <i n="[StartDateSlicer].[Date].&amp;[2013-10-11T00:00:00]" c="10/11/2013"/>
              <i n="[StartDateSlicer].[Date].&amp;[2013-10-12T00:00:00]" c="10/12/2013"/>
              <i n="[StartDateSlicer].[Date].&amp;[2013-10-13T00:00:00]" c="10/13/2013"/>
              <i n="[StartDateSlicer].[Date].&amp;[2013-10-14T00:00:00]" c="10/14/2013"/>
              <i n="[StartDateSlicer].[Date].&amp;[2013-10-15T00:00:00]" c="10/15/2013"/>
              <i n="[StartDateSlicer].[Date].&amp;[2013-10-16T00:00:00]" c="10/16/2013"/>
              <i n="[StartDateSlicer].[Date].&amp;[2013-10-17T00:00:00]" c="10/17/2013"/>
              <i n="[StartDateSlicer].[Date].&amp;[2013-10-18T00:00:00]" c="10/18/2013"/>
              <i n="[StartDateSlicer].[Date].&amp;[2013-10-19T00:00:00]" c="10/19/2013"/>
              <i n="[StartDateSlicer].[Date].&amp;[2013-10-20T00:00:00]" c="10/20/2013"/>
              <i n="[StartDateSlicer].[Date].&amp;[2013-10-21T00:00:00]" c="10/21/2013"/>
              <i n="[StartDateSlicer].[Date].&amp;[2013-10-22T00:00:00]" c="10/22/2013"/>
              <i n="[StartDateSlicer].[Date].&amp;[2013-10-23T00:00:00]" c="10/23/2013"/>
              <i n="[StartDateSlicer].[Date].&amp;[2013-10-24T00:00:00]" c="10/24/2013"/>
              <i n="[StartDateSlicer].[Date].&amp;[2013-10-25T00:00:00]" c="10/25/2013"/>
              <i n="[StartDateSlicer].[Date].&amp;[2013-10-26T00:00:00]" c="10/26/2013"/>
              <i n="[StartDateSlicer].[Date].&amp;[2013-10-27T00:00:00]" c="10/27/2013"/>
              <i n="[StartDateSlicer].[Date].&amp;[2013-10-28T00:00:00]" c="10/28/2013"/>
              <i n="[StartDateSlicer].[Date].&amp;[2013-10-29T00:00:00]" c="10/29/2013"/>
              <i n="[StartDateSlicer].[Date].&amp;[2013-10-30T00:00:00]" c="10/30/2013"/>
              <i n="[StartDateSlicer].[Date].&amp;[2013-10-31T00:00:00]" c="10/31/2013"/>
              <i n="[StartDateSlicer].[Date].&amp;[2013-11-01T00:00:00]" c="11/1/2013"/>
              <i n="[StartDateSlicer].[Date].&amp;[2013-11-02T00:00:00]" c="11/2/2013"/>
              <i n="[StartDateSlicer].[Date].&amp;[2013-11-03T00:00:00]" c="11/3/2013"/>
              <i n="[StartDateSlicer].[Date].&amp;[2013-11-04T00:00:00]" c="11/4/2013"/>
              <i n="[StartDateSlicer].[Date].&amp;[2013-11-05T00:00:00]" c="11/5/2013"/>
              <i n="[StartDateSlicer].[Date].&amp;[2013-11-06T00:00:00]" c="11/6/2013"/>
              <i n="[StartDateSlicer].[Date].&amp;[2013-11-07T00:00:00]" c="11/7/2013"/>
              <i n="[StartDateSlicer].[Date].&amp;[2013-11-08T00:00:00]" c="11/8/2013"/>
              <i n="[StartDateSlicer].[Date].&amp;[2013-11-09T00:00:00]" c="11/9/2013"/>
              <i n="[StartDateSlicer].[Date].&amp;[2013-11-10T00:00:00]" c="11/10/2013"/>
              <i n="[StartDateSlicer].[Date].&amp;[2013-11-11T00:00:00]" c="11/11/2013"/>
              <i n="[StartDateSlicer].[Date].&amp;[2013-11-12T00:00:00]" c="11/12/2013"/>
              <i n="[StartDateSlicer].[Date].&amp;[2013-11-13T00:00:00]" c="11/13/2013"/>
              <i n="[StartDateSlicer].[Date].&amp;[2013-11-14T00:00:00]" c="11/14/2013"/>
              <i n="[StartDateSlicer].[Date].&amp;[2013-11-15T00:00:00]" c="11/15/2013"/>
              <i n="[StartDateSlicer].[Date].&amp;[2013-11-16T00:00:00]" c="11/16/2013"/>
              <i n="[StartDateSlicer].[Date].&amp;[2013-11-17T00:00:00]" c="11/17/2013"/>
              <i n="[StartDateSlicer].[Date].&amp;[2013-11-18T00:00:00]" c="11/18/2013"/>
              <i n="[StartDateSlicer].[Date].&amp;[2013-11-19T00:00:00]" c="11/19/2013"/>
              <i n="[StartDateSlicer].[Date].&amp;[2013-11-20T00:00:00]" c="11/20/2013"/>
              <i n="[StartDateSlicer].[Date].&amp;[2013-11-21T00:00:00]" c="11/21/2013"/>
              <i n="[StartDateSlicer].[Date].&amp;[2013-11-22T00:00:00]" c="11/22/2013"/>
              <i n="[StartDateSlicer].[Date].&amp;[2013-11-23T00:00:00]" c="11/23/2013"/>
              <i n="[StartDateSlicer].[Date].&amp;[2013-11-24T00:00:00]" c="11/24/2013"/>
              <i n="[StartDateSlicer].[Date].&amp;[2013-11-25T00:00:00]" c="11/25/2013"/>
              <i n="[StartDateSlicer].[Date].&amp;[2013-11-26T00:00:00]" c="11/26/2013"/>
              <i n="[StartDateSlicer].[Date].&amp;[2013-11-27T00:00:00]" c="11/27/2013"/>
              <i n="[StartDateSlicer].[Date].&amp;[2013-11-28T00:00:00]" c="11/28/2013"/>
              <i n="[StartDateSlicer].[Date].&amp;[2013-11-29T00:00:00]" c="11/29/2013"/>
              <i n="[StartDateSlicer].[Date].&amp;[2013-11-30T00:00:00]" c="11/30/2013"/>
              <i n="[StartDateSlicer].[Date].&amp;[2013-12-01T00:00:00]" c="12/1/2013"/>
              <i n="[StartDateSlicer].[Date].&amp;[2013-12-02T00:00:00]" c="12/2/2013"/>
              <i n="[StartDateSlicer].[Date].&amp;[2013-12-03T00:00:00]" c="12/3/2013"/>
              <i n="[StartDateSlicer].[Date].&amp;[2013-12-04T00:00:00]" c="12/4/2013"/>
              <i n="[StartDateSlicer].[Date].&amp;[2013-12-05T00:00:00]" c="12/5/2013"/>
              <i n="[StartDateSlicer].[Date].&amp;[2013-12-06T00:00:00]" c="12/6/2013"/>
              <i n="[StartDateSlicer].[Date].&amp;[2013-12-07T00:00:00]" c="12/7/2013"/>
              <i n="[StartDateSlicer].[Date].&amp;[2013-12-08T00:00:00]" c="12/8/2013"/>
              <i n="[StartDateSlicer].[Date].&amp;[2013-12-09T00:00:00]" c="12/9/2013"/>
              <i n="[StartDateSlicer].[Date].&amp;[2013-12-10T00:00:00]" c="12/10/2013"/>
              <i n="[StartDateSlicer].[Date].&amp;[2013-12-11T00:00:00]" c="12/11/2013"/>
              <i n="[StartDateSlicer].[Date].&amp;[2013-12-12T00:00:00]" c="12/12/2013"/>
              <i n="[StartDateSlicer].[Date].&amp;[2013-12-13T00:00:00]" c="12/13/2013"/>
              <i n="[StartDateSlicer].[Date].&amp;[2013-12-14T00:00:00]" c="12/14/2013"/>
              <i n="[StartDateSlicer].[Date].&amp;[2013-12-15T00:00:00]" c="12/15/2013"/>
              <i n="[StartDateSlicer].[Date].&amp;[2013-12-16T00:00:00]" c="12/16/2013"/>
              <i n="[StartDateSlicer].[Date].&amp;[2013-12-17T00:00:00]" c="12/17/2013"/>
              <i n="[StartDateSlicer].[Date].&amp;[2013-12-18T00:00:00]" c="12/18/2013"/>
              <i n="[StartDateSlicer].[Date].&amp;[2013-12-19T00:00:00]" c="12/19/2013"/>
              <i n="[StartDateSlicer].[Date].&amp;[2013-12-20T00:00:00]" c="12/20/2013"/>
              <i n="[StartDateSlicer].[Date].&amp;[2013-12-21T00:00:00]" c="12/21/2013"/>
              <i n="[StartDateSlicer].[Date].&amp;[2013-12-22T00:00:00]" c="12/22/2013"/>
              <i n="[StartDateSlicer].[Date].&amp;[2013-12-23T00:00:00]" c="12/23/2013"/>
              <i n="[StartDateSlicer].[Date].&amp;[2013-12-24T00:00:00]" c="12/24/2013"/>
              <i n="[StartDateSlicer].[Date].&amp;[2013-12-25T00:00:00]" c="12/25/2013"/>
              <i n="[StartDateSlicer].[Date].&amp;[2013-12-26T00:00:00]" c="12/26/2013"/>
              <i n="[StartDateSlicer].[Date].&amp;[2013-12-27T00:00:00]" c="12/27/2013"/>
              <i n="[StartDateSlicer].[Date].&amp;[2013-12-28T00:00:00]" c="12/28/2013"/>
              <i n="[StartDateSlicer].[Date].&amp;[2013-12-29T00:00:00]" c="12/29/2013"/>
              <i n="[StartDateSlicer].[Date].&amp;[2013-12-30T00:00:00]" c="12/30/2013"/>
              <i n="[StartDateSlicer].[Date].&amp;[2013-12-31T00:00:00]" c="12/31/2013"/>
              <i n="[StartDateSlicer].[Date].&amp;[2014-01-01T00:00:00]" c="1/1/2014"/>
              <i n="[StartDateSlicer].[Date].&amp;[2014-01-02T00:00:00]" c="1/2/2014"/>
              <i n="[StartDateSlicer].[Date].&amp;[2014-01-03T00:00:00]" c="1/3/2014"/>
              <i n="[StartDateSlicer].[Date].&amp;[2014-01-04T00:00:00]" c="1/4/2014"/>
              <i n="[StartDateSlicer].[Date].&amp;[2014-01-05T00:00:00]" c="1/5/2014"/>
              <i n="[StartDateSlicer].[Date].&amp;[2014-01-06T00:00:00]" c="1/6/2014"/>
              <i n="[StartDateSlicer].[Date].&amp;[2014-01-07T00:00:00]" c="1/7/2014"/>
              <i n="[StartDateSlicer].[Date].&amp;[2014-01-08T00:00:00]" c="1/8/2014"/>
              <i n="[StartDateSlicer].[Date].&amp;[2014-01-09T00:00:00]" c="1/9/2014"/>
              <i n="[StartDateSlicer].[Date].&amp;[2014-01-10T00:00:00]" c="1/10/2014"/>
              <i n="[StartDateSlicer].[Date].&amp;[2014-01-11T00:00:00]" c="1/11/2014"/>
              <i n="[StartDateSlicer].[Date].&amp;[2014-01-12T00:00:00]" c="1/12/2014"/>
              <i n="[StartDateSlicer].[Date].&amp;[2014-01-13T00:00:00]" c="1/13/2014"/>
              <i n="[StartDateSlicer].[Date].&amp;[2014-01-14T00:00:00]" c="1/14/2014"/>
              <i n="[StartDateSlicer].[Date].&amp;[2014-01-15T00:00:00]" c="1/15/2014"/>
              <i n="[StartDateSlicer].[Date].&amp;[2014-01-16T00:00:00]" c="1/16/2014"/>
              <i n="[StartDateSlicer].[Date].&amp;[2014-01-17T00:00:00]" c="1/17/2014"/>
              <i n="[StartDateSlicer].[Date].&amp;[2014-01-18T00:00:00]" c="1/18/2014"/>
              <i n="[StartDateSlicer].[Date].&amp;[2014-01-19T00:00:00]" c="1/19/2014"/>
              <i n="[StartDateSlicer].[Date].&amp;[2014-01-20T00:00:00]" c="1/20/2014"/>
              <i n="[StartDateSlicer].[Date].&amp;[2014-01-21T00:00:00]" c="1/21/2014"/>
              <i n="[StartDateSlicer].[Date].&amp;[2014-01-22T00:00:00]" c="1/22/2014"/>
              <i n="[StartDateSlicer].[Date].&amp;[2014-01-23T00:00:00]" c="1/23/2014"/>
              <i n="[StartDateSlicer].[Date].&amp;[2014-01-24T00:00:00]" c="1/24/2014"/>
              <i n="[StartDateSlicer].[Date].&amp;[2014-01-25T00:00:00]" c="1/25/2014"/>
              <i n="[StartDateSlicer].[Date].&amp;[2014-01-26T00:00:00]" c="1/26/2014"/>
              <i n="[StartDateSlicer].[Date].&amp;[2014-01-27T00:00:00]" c="1/27/2014"/>
              <i n="[StartDateSlicer].[Date].&amp;[2014-01-28T00:00:00]" c="1/28/2014"/>
              <i n="[StartDateSlicer].[Date].&amp;[2014-01-29T00:00:00]" c="1/29/2014"/>
              <i n="[StartDateSlicer].[Date].&amp;[2014-01-30T00:00:00]" c="1/30/2014"/>
              <i n="[StartDateSlicer].[Date].&amp;[2014-01-31T00:00:00]" c="1/31/2014"/>
              <i n="[StartDateSlicer].[Date].&amp;[2014-02-01T00:00:00]" c="2/1/2014"/>
              <i n="[StartDateSlicer].[Date].&amp;[2014-02-02T00:00:00]" c="2/2/2014"/>
              <i n="[StartDateSlicer].[Date].&amp;[2014-02-03T00:00:00]" c="2/3/2014"/>
              <i n="[StartDateSlicer].[Date].&amp;[2014-02-04T00:00:00]" c="2/4/2014"/>
              <i n="[StartDateSlicer].[Date].&amp;[2014-02-05T00:00:00]" c="2/5/2014"/>
              <i n="[StartDateSlicer].[Date].&amp;[2014-02-06T00:00:00]" c="2/6/2014"/>
              <i n="[StartDateSlicer].[Date].&amp;[2014-02-07T00:00:00]" c="2/7/2014"/>
              <i n="[StartDateSlicer].[Date].&amp;[2014-02-08T00:00:00]" c="2/8/2014"/>
              <i n="[StartDateSlicer].[Date].&amp;[2014-02-09T00:00:00]" c="2/9/2014"/>
              <i n="[StartDateSlicer].[Date].&amp;[2014-02-10T00:00:00]" c="2/10/2014"/>
              <i n="[StartDateSlicer].[Date].&amp;[2014-02-11T00:00:00]" c="2/11/2014"/>
              <i n="[StartDateSlicer].[Date].&amp;[2014-02-12T00:00:00]" c="2/12/2014"/>
              <i n="[StartDateSlicer].[Date].&amp;[2014-02-13T00:00:00]" c="2/13/2014"/>
              <i n="[StartDateSlicer].[Date].&amp;[2014-02-14T00:00:00]" c="2/14/2014"/>
              <i n="[StartDateSlicer].[Date].&amp;[2014-02-15T00:00:00]" c="2/15/2014"/>
              <i n="[StartDateSlicer].[Date].&amp;[2014-02-16T00:00:00]" c="2/16/2014"/>
              <i n="[StartDateSlicer].[Date].&amp;[2014-02-17T00:00:00]" c="2/17/2014"/>
              <i n="[StartDateSlicer].[Date].&amp;[2014-02-18T00:00:00]" c="2/18/2014"/>
              <i n="[StartDateSlicer].[Date].&amp;[2014-02-19T00:00:00]" c="2/19/2014"/>
              <i n="[StartDateSlicer].[Date].&amp;[2014-02-20T00:00:00]" c="2/20/2014"/>
              <i n="[StartDateSlicer].[Date].&amp;[2014-02-21T00:00:00]" c="2/21/2014"/>
              <i n="[StartDateSlicer].[Date].&amp;[2014-02-22T00:00:00]" c="2/22/2014"/>
              <i n="[StartDateSlicer].[Date].&amp;[2014-02-23T00:00:00]" c="2/23/2014"/>
              <i n="[StartDateSlicer].[Date].&amp;[2014-02-24T00:00:00]" c="2/24/2014"/>
              <i n="[StartDateSlicer].[Date].&amp;[2014-02-25T00:00:00]" c="2/25/2014"/>
              <i n="[StartDateSlicer].[Date].&amp;[2014-02-26T00:00:00]" c="2/26/2014"/>
              <i n="[StartDateSlicer].[Date].&amp;[2014-02-27T00:00:00]" c="2/27/2014"/>
              <i n="[StartDateSlicer].[Date].&amp;[2014-02-28T00:00:00]" c="2/28/2014"/>
              <i n="[StartDateSlicer].[Date].&amp;[2014-03-01T00:00:00]" c="3/1/2014"/>
              <i n="[StartDateSlicer].[Date].&amp;[2014-03-02T00:00:00]" c="3/2/2014"/>
              <i n="[StartDateSlicer].[Date].&amp;[2014-03-03T00:00:00]" c="3/3/2014"/>
              <i n="[StartDateSlicer].[Date].&amp;[2014-03-04T00:00:00]" c="3/4/2014"/>
              <i n="[StartDateSlicer].[Date].&amp;[2014-03-05T00:00:00]" c="3/5/2014"/>
              <i n="[StartDateSlicer].[Date].&amp;[2014-03-06T00:00:00]" c="3/6/2014"/>
              <i n="[StartDateSlicer].[Date].&amp;[2014-03-07T00:00:00]" c="3/7/2014"/>
              <i n="[StartDateSlicer].[Date].&amp;[2014-03-08T00:00:00]" c="3/8/2014"/>
              <i n="[StartDateSlicer].[Date].&amp;[2014-03-09T00:00:00]" c="3/9/2014"/>
              <i n="[StartDateSlicer].[Date].&amp;[2014-03-10T00:00:00]" c="3/10/2014"/>
              <i n="[StartDateSlicer].[Date].&amp;[2014-03-11T00:00:00]" c="3/11/2014"/>
              <i n="[StartDateSlicer].[Date].&amp;[2014-03-12T00:00:00]" c="3/12/2014"/>
              <i n="[StartDateSlicer].[Date].&amp;[2014-03-13T00:00:00]" c="3/13/2014"/>
              <i n="[StartDateSlicer].[Date].&amp;[2014-03-14T00:00:00]" c="3/14/2014"/>
              <i n="[StartDateSlicer].[Date].&amp;[2014-03-15T00:00:00]" c="3/15/2014"/>
              <i n="[StartDateSlicer].[Date].&amp;[2014-03-16T00:00:00]" c="3/16/2014"/>
              <i n="[StartDateSlicer].[Date].&amp;[2014-03-17T00:00:00]" c="3/17/2014"/>
              <i n="[StartDateSlicer].[Date].&amp;[2014-03-18T00:00:00]" c="3/18/2014"/>
              <i n="[StartDateSlicer].[Date].&amp;[2014-03-19T00:00:00]" c="3/19/2014"/>
              <i n="[StartDateSlicer].[Date].&amp;[2014-03-20T00:00:00]" c="3/20/2014"/>
              <i n="[StartDateSlicer].[Date].&amp;[2014-03-21T00:00:00]" c="3/21/2014"/>
              <i n="[StartDateSlicer].[Date].&amp;[2014-03-22T00:00:00]" c="3/22/2014"/>
              <i n="[StartDateSlicer].[Date].&amp;[2014-03-23T00:00:00]" c="3/23/2014"/>
              <i n="[StartDateSlicer].[Date].&amp;[2014-03-24T00:00:00]" c="3/24/2014"/>
              <i n="[StartDateSlicer].[Date].&amp;[2014-03-25T00:00:00]" c="3/25/2014"/>
              <i n="[StartDateSlicer].[Date].&amp;[2014-03-26T00:00:00]" c="3/26/2014"/>
              <i n="[StartDateSlicer].[Date].&amp;[2014-03-27T00:00:00]" c="3/27/2014"/>
              <i n="[StartDateSlicer].[Date].&amp;[2014-03-28T00:00:00]" c="3/28/2014"/>
              <i n="[StartDateSlicer].[Date].&amp;[2014-03-29T00:00:00]" c="3/29/2014"/>
              <i n="[StartDateSlicer].[Date].&amp;[2014-03-30T00:00:00]" c="3/30/2014"/>
              <i n="[StartDateSlicer].[Date].&amp;[2014-03-31T00:00:00]" c="3/31/2014"/>
              <i n="[StartDateSlicer].[Date].&amp;[2014-04-01T00:00:00]" c="4/1/2014"/>
              <i n="[StartDateSlicer].[Date].&amp;[2014-04-02T00:00:00]" c="4/2/2014"/>
              <i n="[StartDateSlicer].[Date].&amp;[2014-04-03T00:00:00]" c="4/3/2014"/>
              <i n="[StartDateSlicer].[Date].&amp;[2014-04-04T00:00:00]" c="4/4/2014"/>
              <i n="[StartDateSlicer].[Date].&amp;[2014-04-05T00:00:00]" c="4/5/2014"/>
              <i n="[StartDateSlicer].[Date].&amp;[2014-04-06T00:00:00]" c="4/6/2014"/>
              <i n="[StartDateSlicer].[Date].&amp;[2014-04-07T00:00:00]" c="4/7/2014"/>
              <i n="[StartDateSlicer].[Date].&amp;[2014-04-08T00:00:00]" c="4/8/2014"/>
              <i n="[StartDateSlicer].[Date].&amp;[2014-04-09T00:00:00]" c="4/9/2014"/>
              <i n="[StartDateSlicer].[Date].&amp;[2014-04-10T00:00:00]" c="4/10/2014"/>
              <i n="[StartDateSlicer].[Date].&amp;[2014-04-11T00:00:00]" c="4/11/2014"/>
              <i n="[StartDateSlicer].[Date].&amp;[2014-04-12T00:00:00]" c="4/12/2014"/>
              <i n="[StartDateSlicer].[Date].&amp;[2014-04-13T00:00:00]" c="4/13/2014"/>
              <i n="[StartDateSlicer].[Date].&amp;[2014-04-14T00:00:00]" c="4/14/2014"/>
              <i n="[StartDateSlicer].[Date].&amp;[2014-04-15T00:00:00]" c="4/15/2014"/>
              <i n="[StartDateSlicer].[Date].&amp;[2014-04-16T00:00:00]" c="4/16/2014"/>
              <i n="[StartDateSlicer].[Date].&amp;[2014-04-17T00:00:00]" c="4/17/2014"/>
              <i n="[StartDateSlicer].[Date].&amp;[2014-04-18T00:00:00]" c="4/18/2014"/>
              <i n="[StartDateSlicer].[Date].&amp;[2014-04-19T00:00:00]" c="4/19/2014"/>
              <i n="[StartDateSlicer].[Date].&amp;[2014-04-20T00:00:00]" c="4/20/2014"/>
              <i n="[StartDateSlicer].[Date].&amp;[2014-04-21T00:00:00]" c="4/21/2014"/>
              <i n="[StartDateSlicer].[Date].&amp;[2014-04-22T00:00:00]" c="4/22/2014"/>
              <i n="[StartDateSlicer].[Date].&amp;[2014-04-23T00:00:00]" c="4/23/2014"/>
              <i n="[StartDateSlicer].[Date].&amp;[2014-04-24T00:00:00]" c="4/24/2014"/>
              <i n="[StartDateSlicer].[Date].&amp;[2014-04-25T00:00:00]" c="4/25/2014"/>
              <i n="[StartDateSlicer].[Date].&amp;[2014-04-26T00:00:00]" c="4/26/2014"/>
              <i n="[StartDateSlicer].[Date].&amp;[2014-04-27T00:00:00]" c="4/27/2014"/>
              <i n="[StartDateSlicer].[Date].&amp;[2014-04-28T00:00:00]" c="4/28/2014"/>
              <i n="[StartDateSlicer].[Date].&amp;[2014-04-29T00:00:00]" c="4/29/2014"/>
              <i n="[StartDateSlicer].[Date].&amp;[2014-04-30T00:00:00]" c="4/30/2014"/>
              <i n="[StartDateSlicer].[Date].&amp;[2014-05-01T00:00:00]" c="5/1/2014"/>
              <i n="[StartDateSlicer].[Date].&amp;[2014-05-02T00:00:00]" c="5/2/2014"/>
              <i n="[StartDateSlicer].[Date].&amp;[2014-05-03T00:00:00]" c="5/3/2014"/>
              <i n="[StartDateSlicer].[Date].&amp;[2014-05-04T00:00:00]" c="5/4/2014"/>
              <i n="[StartDateSlicer].[Date].&amp;[2014-05-05T00:00:00]" c="5/5/2014"/>
              <i n="[StartDateSlicer].[Date].&amp;[2014-05-06T00:00:00]" c="5/6/2014"/>
              <i n="[StartDateSlicer].[Date].&amp;[2014-05-07T00:00:00]" c="5/7/2014"/>
              <i n="[StartDateSlicer].[Date].&amp;[2014-05-08T00:00:00]" c="5/8/2014"/>
              <i n="[StartDateSlicer].[Date].&amp;[2014-05-09T00:00:00]" c="5/9/2014"/>
              <i n="[StartDateSlicer].[Date].&amp;[2014-05-10T00:00:00]" c="5/10/2014"/>
              <i n="[StartDateSlicer].[Date].&amp;[2014-05-11T00:00:00]" c="5/11/2014"/>
              <i n="[StartDateSlicer].[Date].&amp;[2014-05-12T00:00:00]" c="5/12/2014"/>
              <i n="[StartDateSlicer].[Date].&amp;[2014-05-13T00:00:00]" c="5/13/2014"/>
              <i n="[StartDateSlicer].[Date].&amp;[2014-05-14T00:00:00]" c="5/14/2014"/>
              <i n="[StartDateSlicer].[Date].&amp;[2014-05-15T00:00:00]" c="5/15/2014"/>
              <i n="[StartDateSlicer].[Date].&amp;[2014-05-16T00:00:00]" c="5/16/2014"/>
              <i n="[StartDateSlicer].[Date].&amp;[2014-05-17T00:00:00]" c="5/17/2014"/>
              <i n="[StartDateSlicer].[Date].&amp;[2014-05-18T00:00:00]" c="5/18/2014"/>
              <i n="[StartDateSlicer].[Date].&amp;[2014-05-19T00:00:00]" c="5/19/2014"/>
              <i n="[StartDateSlicer].[Date].&amp;[2014-05-20T00:00:00]" c="5/20/2014"/>
              <i n="[StartDateSlicer].[Date].&amp;[2014-05-21T00:00:00]" c="5/21/2014"/>
              <i n="[StartDateSlicer].[Date].&amp;[2014-05-22T00:00:00]" c="5/22/2014"/>
              <i n="[StartDateSlicer].[Date].&amp;[2014-05-23T00:00:00]" c="5/23/2014"/>
              <i n="[StartDateSlicer].[Date].&amp;[2014-05-24T00:00:00]" c="5/24/2014"/>
              <i n="[StartDateSlicer].[Date].&amp;[2014-05-25T00:00:00]" c="5/25/2014"/>
              <i n="[StartDateSlicer].[Date].&amp;[2014-05-26T00:00:00]" c="5/26/2014"/>
              <i n="[StartDateSlicer].[Date].&amp;[2014-05-27T00:00:00]" c="5/27/2014"/>
              <i n="[StartDateSlicer].[Date].&amp;[2014-05-28T00:00:00]" c="5/28/2014"/>
              <i n="[StartDateSlicer].[Date].&amp;[2014-05-29T00:00:00]" c="5/29/2014"/>
              <i n="[StartDateSlicer].[Date].&amp;[2014-05-30T00:00:00]" c="5/30/2014"/>
              <i n="[StartDateSlicer].[Date].&amp;[2014-05-31T00:00:00]" c="5/31/2014"/>
              <i n="[StartDateSlicer].[Date].&amp;[2014-06-01T00:00:00]" c="6/1/2014"/>
              <i n="[StartDateSlicer].[Date].&amp;[2014-06-02T00:00:00]" c="6/2/2014"/>
              <i n="[StartDateSlicer].[Date].&amp;[2014-06-03T00:00:00]" c="6/3/2014"/>
              <i n="[StartDateSlicer].[Date].&amp;[2014-06-04T00:00:00]" c="6/4/2014"/>
              <i n="[StartDateSlicer].[Date].&amp;[2014-06-05T00:00:00]" c="6/5/2014"/>
              <i n="[StartDateSlicer].[Date].&amp;[2014-06-06T00:00:00]" c="6/6/2014"/>
              <i n="[StartDateSlicer].[Date].&amp;[2014-06-07T00:00:00]" c="6/7/2014"/>
              <i n="[StartDateSlicer].[Date].&amp;[2014-06-08T00:00:00]" c="6/8/2014"/>
              <i n="[StartDateSlicer].[Date].&amp;[2014-06-09T00:00:00]" c="6/9/2014"/>
              <i n="[StartDateSlicer].[Date].&amp;[2014-06-10T00:00:00]" c="6/10/2014"/>
              <i n="[StartDateSlicer].[Date].&amp;[2014-06-11T00:00:00]" c="6/11/2014"/>
              <i n="[StartDateSlicer].[Date].&amp;[2014-06-12T00:00:00]" c="6/12/2014"/>
              <i n="[StartDateSlicer].[Date].&amp;[2014-06-13T00:00:00]" c="6/13/2014"/>
              <i n="[StartDateSlicer].[Date].&amp;[2014-06-14T00:00:00]" c="6/14/2014"/>
              <i n="[StartDateSlicer].[Date].&amp;[2014-06-15T00:00:00]" c="6/15/2014"/>
              <i n="[StartDateSlicer].[Date].&amp;[2014-06-16T00:00:00]" c="6/16/2014"/>
              <i n="[StartDateSlicer].[Date].&amp;[2014-06-17T00:00:00]" c="6/17/2014"/>
              <i n="[StartDateSlicer].[Date].&amp;[2014-06-18T00:00:00]" c="6/18/2014"/>
              <i n="[StartDateSlicer].[Date].&amp;[2014-06-19T00:00:00]" c="6/19/2014"/>
              <i n="[StartDateSlicer].[Date].&amp;[2014-06-20T00:00:00]" c="6/20/2014"/>
              <i n="[StartDateSlicer].[Date].&amp;[2014-06-21T00:00:00]" c="6/21/2014"/>
              <i n="[StartDateSlicer].[Date].&amp;[2014-06-22T00:00:00]" c="6/22/2014"/>
              <i n="[StartDateSlicer].[Date].&amp;[2014-06-23T00:00:00]" c="6/23/2014"/>
              <i n="[StartDateSlicer].[Date].&amp;[2014-06-24T00:00:00]" c="6/24/2014"/>
              <i n="[StartDateSlicer].[Date].&amp;[2014-06-25T00:00:00]" c="6/25/2014"/>
              <i n="[StartDateSlicer].[Date].&amp;[2014-06-26T00:00:00]" c="6/26/2014"/>
              <i n="[StartDateSlicer].[Date].&amp;[2014-06-27T00:00:00]" c="6/27/2014"/>
              <i n="[StartDateSlicer].[Date].&amp;[2014-06-28T00:00:00]" c="6/28/2014"/>
              <i n="[StartDateSlicer].[Date].&amp;[2014-06-29T00:00:00]" c="6/29/2014"/>
              <i n="[StartDateSlicer].[Date].&amp;[2014-06-30T00:00:00]" c="6/30/2014"/>
              <i n="[StartDateSlicer].[Date].&amp;[2014-07-01T00:00:00]" c="7/1/2014"/>
              <i n="[StartDateSlicer].[Date].&amp;[2014-07-02T00:00:00]" c="7/2/2014"/>
              <i n="[StartDateSlicer].[Date].&amp;[2014-07-03T00:00:00]" c="7/3/2014"/>
              <i n="[StartDateSlicer].[Date].&amp;[2014-07-04T00:00:00]" c="7/4/2014"/>
              <i n="[StartDateSlicer].[Date].&amp;[2014-07-05T00:00:00]" c="7/5/2014"/>
              <i n="[StartDateSlicer].[Date].&amp;[2014-07-06T00:00:00]" c="7/6/2014"/>
              <i n="[StartDateSlicer].[Date].&amp;[2014-07-07T00:00:00]" c="7/7/2014"/>
              <i n="[StartDateSlicer].[Date].&amp;[2014-07-08T00:00:00]" c="7/8/2014"/>
              <i n="[StartDateSlicer].[Date].&amp;[2014-07-09T00:00:00]" c="7/9/2014"/>
              <i n="[StartDateSlicer].[Date].&amp;[2014-07-10T00:00:00]" c="7/10/2014"/>
              <i n="[StartDateSlicer].[Date].&amp;[2014-07-11T00:00:00]" c="7/11/2014"/>
              <i n="[StartDateSlicer].[Date].&amp;[2014-07-12T00:00:00]" c="7/12/2014"/>
              <i n="[StartDateSlicer].[Date].&amp;[2014-07-13T00:00:00]" c="7/13/2014"/>
              <i n="[StartDateSlicer].[Date].&amp;[2014-07-14T00:00:00]" c="7/14/2014"/>
              <i n="[StartDateSlicer].[Date].&amp;[2014-07-15T00:00:00]" c="7/15/2014"/>
              <i n="[StartDateSlicer].[Date].&amp;[2014-07-16T00:00:00]" c="7/16/2014"/>
              <i n="[StartDateSlicer].[Date].&amp;[2014-07-17T00:00:00]" c="7/17/2014"/>
              <i n="[StartDateSlicer].[Date].&amp;[2014-07-18T00:00:00]" c="7/18/2014"/>
              <i n="[StartDateSlicer].[Date].&amp;[2014-07-19T00:00:00]" c="7/19/2014"/>
              <i n="[StartDateSlicer].[Date].&amp;[2014-07-20T00:00:00]" c="7/20/2014"/>
              <i n="[StartDateSlicer].[Date].&amp;[2014-07-21T00:00:00]" c="7/21/2014"/>
              <i n="[StartDateSlicer].[Date].&amp;[2014-07-22T00:00:00]" c="7/22/2014"/>
              <i n="[StartDateSlicer].[Date].&amp;[2014-07-23T00:00:00]" c="7/23/2014"/>
              <i n="[StartDateSlicer].[Date].&amp;[2014-07-24T00:00:00]" c="7/24/2014"/>
              <i n="[StartDateSlicer].[Date].&amp;[2014-07-25T00:00:00]" c="7/25/2014"/>
              <i n="[StartDateSlicer].[Date].&amp;[2014-07-26T00:00:00]" c="7/26/2014"/>
              <i n="[StartDateSlicer].[Date].&amp;[2014-07-27T00:00:00]" c="7/27/2014"/>
              <i n="[StartDateSlicer].[Date].&amp;[2014-07-28T00:00:00]" c="7/28/2014"/>
              <i n="[StartDateSlicer].[Date].&amp;[2014-07-29T00:00:00]" c="7/29/2014"/>
              <i n="[StartDateSlicer].[Date].&amp;[2014-07-30T00:00:00]" c="7/30/2014"/>
              <i n="[StartDateSlicer].[Date].&amp;[2014-07-31T00:00:00]" c="7/31/2014"/>
              <i n="[StartDateSlicer].[Date].&amp;[2014-08-01T00:00:00]" c="8/1/2014"/>
              <i n="[StartDateSlicer].[Date].&amp;[2014-08-02T00:00:00]" c="8/2/2014"/>
              <i n="[StartDateSlicer].[Date].&amp;[2014-08-03T00:00:00]" c="8/3/2014"/>
              <i n="[StartDateSlicer].[Date].&amp;[2014-08-04T00:00:00]" c="8/4/2014"/>
              <i n="[StartDateSlicer].[Date].&amp;[2014-08-05T00:00:00]" c="8/5/2014"/>
              <i n="[StartDateSlicer].[Date].&amp;[2014-08-06T00:00:00]" c="8/6/2014"/>
              <i n="[StartDateSlicer].[Date].&amp;[2014-08-07T00:00:00]" c="8/7/2014"/>
              <i n="[StartDateSlicer].[Date].&amp;[2014-08-08T00:00:00]" c="8/8/2014"/>
              <i n="[StartDateSlicer].[Date].&amp;[2014-08-09T00:00:00]" c="8/9/2014"/>
              <i n="[StartDateSlicer].[Date].&amp;[2014-08-10T00:00:00]" c="8/10/2014"/>
              <i n="[StartDateSlicer].[Date].&amp;[2014-08-11T00:00:00]" c="8/11/2014"/>
              <i n="[StartDateSlicer].[Date].&amp;[2014-08-12T00:00:00]" c="8/12/2014"/>
              <i n="[StartDateSlicer].[Date].&amp;[2014-08-13T00:00:00]" c="8/13/2014"/>
              <i n="[StartDateSlicer].[Date].&amp;[2014-08-14T00:00:00]" c="8/14/2014"/>
              <i n="[StartDateSlicer].[Date].&amp;[2014-08-15T00:00:00]" c="8/15/2014"/>
              <i n="[StartDateSlicer].[Date].&amp;[2014-08-16T00:00:00]" c="8/16/2014"/>
              <i n="[StartDateSlicer].[Date].&amp;[2014-08-17T00:00:00]" c="8/17/2014"/>
              <i n="[StartDateSlicer].[Date].&amp;[2014-08-18T00:00:00]" c="8/18/2014"/>
              <i n="[StartDateSlicer].[Date].&amp;[2014-08-19T00:00:00]" c="8/19/2014"/>
              <i n="[StartDateSlicer].[Date].&amp;[2014-08-20T00:00:00]" c="8/20/2014"/>
              <i n="[StartDateSlicer].[Date].&amp;[2014-08-21T00:00:00]" c="8/21/2014"/>
              <i n="[StartDateSlicer].[Date].&amp;[2014-08-22T00:00:00]" c="8/22/2014"/>
              <i n="[StartDateSlicer].[Date].&amp;[2014-08-23T00:00:00]" c="8/23/2014"/>
              <i n="[StartDateSlicer].[Date].&amp;[2014-08-24T00:00:00]" c="8/24/2014"/>
              <i n="[StartDateSlicer].[Date].&amp;[2014-08-25T00:00:00]" c="8/25/2014"/>
              <i n="[StartDateSlicer].[Date].&amp;[2014-08-26T00:00:00]" c="8/26/2014"/>
              <i n="[StartDateSlicer].[Date].&amp;[2014-08-27T00:00:00]" c="8/27/2014"/>
              <i n="[StartDateSlicer].[Date].&amp;[2014-08-28T00:00:00]" c="8/28/2014"/>
              <i n="[StartDateSlicer].[Date].&amp;[2014-08-29T00:00:00]" c="8/29/2014"/>
              <i n="[StartDateSlicer].[Date].&amp;[2014-08-30T00:00:00]" c="8/30/2014"/>
              <i n="[StartDateSlicer].[Date].&amp;[2014-08-31T00:00:00]" c="8/31/2014"/>
              <i n="[StartDateSlicer].[Date].&amp;[2014-09-01T00:00:00]" c="9/1/2014"/>
              <i n="[StartDateSlicer].[Date].&amp;[2014-09-02T00:00:00]" c="9/2/2014"/>
              <i n="[StartDateSlicer].[Date].&amp;[2014-09-03T00:00:00]" c="9/3/2014"/>
              <i n="[StartDateSlicer].[Date].&amp;[2014-09-04T00:00:00]" c="9/4/2014"/>
              <i n="[StartDateSlicer].[Date].&amp;[2014-09-05T00:00:00]" c="9/5/2014"/>
              <i n="[StartDateSlicer].[Date].&amp;[2014-09-06T00:00:00]" c="9/6/2014"/>
              <i n="[StartDateSlicer].[Date].&amp;[2014-09-07T00:00:00]" c="9/7/2014"/>
              <i n="[StartDateSlicer].[Date].&amp;[2014-09-08T00:00:00]" c="9/8/2014"/>
              <i n="[StartDateSlicer].[Date].&amp;[2014-09-09T00:00:00]" c="9/9/2014"/>
              <i n="[StartDateSlicer].[Date].&amp;[2014-09-10T00:00:00]" c="9/10/2014"/>
              <i n="[StartDateSlicer].[Date].&amp;[2014-09-11T00:00:00]" c="9/11/2014"/>
              <i n="[StartDateSlicer].[Date].&amp;[2014-09-12T00:00:00]" c="9/12/2014"/>
              <i n="[StartDateSlicer].[Date].&amp;[2014-09-13T00:00:00]" c="9/13/2014"/>
              <i n="[StartDateSlicer].[Date].&amp;[2014-09-14T00:00:00]" c="9/14/2014"/>
              <i n="[StartDateSlicer].[Date].&amp;[2014-09-15T00:00:00]" c="9/15/2014"/>
              <i n="[StartDateSlicer].[Date].&amp;[2014-09-16T00:00:00]" c="9/16/2014"/>
              <i n="[StartDateSlicer].[Date].&amp;[2014-09-17T00:00:00]" c="9/17/2014"/>
              <i n="[StartDateSlicer].[Date].&amp;[2014-09-18T00:00:00]" c="9/18/2014"/>
              <i n="[StartDateSlicer].[Date].&amp;[2014-09-19T00:00:00]" c="9/19/2014"/>
              <i n="[StartDateSlicer].[Date].&amp;[2014-09-20T00:00:00]" c="9/20/2014"/>
              <i n="[StartDateSlicer].[Date].&amp;[2014-09-21T00:00:00]" c="9/21/2014"/>
              <i n="[StartDateSlicer].[Date].&amp;[2014-09-22T00:00:00]" c="9/22/2014"/>
              <i n="[StartDateSlicer].[Date].&amp;[2014-09-23T00:00:00]" c="9/23/2014"/>
              <i n="[StartDateSlicer].[Date].&amp;[2014-09-24T00:00:00]" c="9/24/2014"/>
              <i n="[StartDateSlicer].[Date].&amp;[2014-09-25T00:00:00]" c="9/25/2014"/>
              <i n="[StartDateSlicer].[Date].&amp;[2014-09-26T00:00:00]" c="9/26/2014"/>
              <i n="[StartDateSlicer].[Date].&amp;[2014-09-27T00:00:00]" c="9/27/2014"/>
              <i n="[StartDateSlicer].[Date].&amp;[2014-09-28T00:00:00]" c="9/28/2014"/>
              <i n="[StartDateSlicer].[Date].&amp;[2014-09-29T00:00:00]" c="9/29/2014"/>
              <i n="[StartDateSlicer].[Date].&amp;[2014-09-30T00:00:00]" c="9/30/2014"/>
              <i n="[StartDateSlicer].[Date].&amp;[2014-10-01T00:00:00]" c="10/1/2014"/>
              <i n="[StartDateSlicer].[Date].&amp;[2014-10-02T00:00:00]" c="10/2/2014"/>
              <i n="[StartDateSlicer].[Date].&amp;[2014-10-03T00:00:00]" c="10/3/2014"/>
              <i n="[StartDateSlicer].[Date].&amp;[2014-10-04T00:00:00]" c="10/4/2014"/>
              <i n="[StartDateSlicer].[Date].&amp;[2014-10-05T00:00:00]" c="10/5/2014"/>
              <i n="[StartDateSlicer].[Date].&amp;[2014-10-06T00:00:00]" c="10/6/2014"/>
              <i n="[StartDateSlicer].[Date].&amp;[2014-10-07T00:00:00]" c="10/7/2014"/>
              <i n="[StartDateSlicer].[Date].&amp;[2014-10-08T00:00:00]" c="10/8/2014"/>
              <i n="[StartDateSlicer].[Date].&amp;[2014-10-09T00:00:00]" c="10/9/2014"/>
              <i n="[StartDateSlicer].[Date].&amp;[2014-10-10T00:00:00]" c="10/10/2014"/>
              <i n="[StartDateSlicer].[Date].&amp;[2014-10-11T00:00:00]" c="10/11/2014"/>
              <i n="[StartDateSlicer].[Date].&amp;[2014-10-12T00:00:00]" c="10/12/2014"/>
              <i n="[StartDateSlicer].[Date].&amp;[2014-10-13T00:00:00]" c="10/13/2014"/>
              <i n="[StartDateSlicer].[Date].&amp;[2014-10-14T00:00:00]" c="10/14/2014"/>
              <i n="[StartDateSlicer].[Date].&amp;[2014-10-15T00:00:00]" c="10/15/2014"/>
              <i n="[StartDateSlicer].[Date].&amp;[2014-10-16T00:00:00]" c="10/16/2014"/>
              <i n="[StartDateSlicer].[Date].&amp;[2014-10-17T00:00:00]" c="10/17/2014"/>
              <i n="[StartDateSlicer].[Date].&amp;[2014-10-18T00:00:00]" c="10/18/2014"/>
              <i n="[StartDateSlicer].[Date].&amp;[2014-10-19T00:00:00]" c="10/19/2014"/>
              <i n="[StartDateSlicer].[Date].&amp;[2014-10-20T00:00:00]" c="10/20/2014"/>
              <i n="[StartDateSlicer].[Date].&amp;[2014-10-21T00:00:00]" c="10/21/2014"/>
              <i n="[StartDateSlicer].[Date].&amp;[2014-10-22T00:00:00]" c="10/22/2014"/>
              <i n="[StartDateSlicer].[Date].&amp;[2014-10-23T00:00:00]" c="10/23/2014"/>
              <i n="[StartDateSlicer].[Date].&amp;[2014-10-24T00:00:00]" c="10/24/2014"/>
              <i n="[StartDateSlicer].[Date].&amp;[2014-10-25T00:00:00]" c="10/25/2014"/>
              <i n="[StartDateSlicer].[Date].&amp;[2014-10-26T00:00:00]" c="10/26/2014"/>
              <i n="[StartDateSlicer].[Date].&amp;[2014-10-27T00:00:00]" c="10/27/2014"/>
              <i n="[StartDateSlicer].[Date].&amp;[2014-10-28T00:00:00]" c="10/28/2014"/>
              <i n="[StartDateSlicer].[Date].&amp;[2014-10-29T00:00:00]" c="10/29/2014"/>
              <i n="[StartDateSlicer].[Date].&amp;[2014-10-30T00:00:00]" c="10/30/2014"/>
              <i n="[StartDateSlicer].[Date].&amp;[2014-10-31T00:00:00]" c="10/31/2014"/>
              <i n="[StartDateSlicer].[Date].&amp;[2014-11-01T00:00:00]" c="11/1/2014"/>
              <i n="[StartDateSlicer].[Date].&amp;[2014-11-02T00:00:00]" c="11/2/2014"/>
              <i n="[StartDateSlicer].[Date].&amp;[2014-11-03T00:00:00]" c="11/3/2014"/>
              <i n="[StartDateSlicer].[Date].&amp;[2014-11-04T00:00:00]" c="11/4/2014"/>
              <i n="[StartDateSlicer].[Date].&amp;[2014-11-05T00:00:00]" c="11/5/2014"/>
              <i n="[StartDateSlicer].[Date].&amp;[2014-11-06T00:00:00]" c="11/6/2014"/>
              <i n="[StartDateSlicer].[Date].&amp;[2014-11-07T00:00:00]" c="11/7/2014"/>
              <i n="[StartDateSlicer].[Date].&amp;[2014-11-08T00:00:00]" c="11/8/2014"/>
              <i n="[StartDateSlicer].[Date].&amp;[2014-11-09T00:00:00]" c="11/9/2014"/>
              <i n="[StartDateSlicer].[Date].&amp;[2014-11-10T00:00:00]" c="11/10/2014"/>
              <i n="[StartDateSlicer].[Date].&amp;[2014-11-11T00:00:00]" c="11/11/2014"/>
              <i n="[StartDateSlicer].[Date].&amp;[2014-11-12T00:00:00]" c="11/12/2014"/>
              <i n="[StartDateSlicer].[Date].&amp;[2014-11-13T00:00:00]" c="11/13/2014"/>
              <i n="[StartDateSlicer].[Date].&amp;[2014-11-14T00:00:00]" c="11/14/2014"/>
              <i n="[StartDateSlicer].[Date].&amp;[2014-11-15T00:00:00]" c="11/15/2014"/>
              <i n="[StartDateSlicer].[Date].&amp;[2014-11-16T00:00:00]" c="11/16/2014"/>
              <i n="[StartDateSlicer].[Date].&amp;[2014-11-17T00:00:00]" c="11/17/2014"/>
              <i n="[StartDateSlicer].[Date].&amp;[2014-11-18T00:00:00]" c="11/18/2014"/>
              <i n="[StartDateSlicer].[Date].&amp;[2014-11-19T00:00:00]" c="11/19/2014"/>
              <i n="[StartDateSlicer].[Date].&amp;[2014-11-20T00:00:00]" c="11/20/2014"/>
              <i n="[StartDateSlicer].[Date].&amp;[2014-11-21T00:00:00]" c="11/21/2014"/>
              <i n="[StartDateSlicer].[Date].&amp;[2014-11-22T00:00:00]" c="11/22/2014"/>
              <i n="[StartDateSlicer].[Date].&amp;[2014-11-23T00:00:00]" c="11/23/2014"/>
              <i n="[StartDateSlicer].[Date].&amp;[2014-11-24T00:00:00]" c="11/24/2014"/>
              <i n="[StartDateSlicer].[Date].&amp;[2014-11-25T00:00:00]" c="11/25/2014"/>
              <i n="[StartDateSlicer].[Date].&amp;[2014-11-26T00:00:00]" c="11/26/2014"/>
              <i n="[StartDateSlicer].[Date].&amp;[2014-11-27T00:00:00]" c="11/27/2014"/>
              <i n="[StartDateSlicer].[Date].&amp;[2014-11-28T00:00:00]" c="11/28/2014"/>
              <i n="[StartDateSlicer].[Date].&amp;[2014-11-29T00:00:00]" c="11/29/2014"/>
              <i n="[StartDateSlicer].[Date].&amp;[2014-11-30T00:00:00]" c="11/30/2014"/>
              <i n="[StartDateSlicer].[Date].&amp;[2014-12-01T00:00:00]" c="12/1/2014"/>
              <i n="[StartDateSlicer].[Date].&amp;[2014-12-02T00:00:00]" c="12/2/2014"/>
              <i n="[StartDateSlicer].[Date].&amp;[2014-12-03T00:00:00]" c="12/3/2014"/>
              <i n="[StartDateSlicer].[Date].&amp;[2014-12-04T00:00:00]" c="12/4/2014"/>
              <i n="[StartDateSlicer].[Date].&amp;[2014-12-05T00:00:00]" c="12/5/2014"/>
              <i n="[StartDateSlicer].[Date].&amp;[2014-12-06T00:00:00]" c="12/6/2014"/>
              <i n="[StartDateSlicer].[Date].&amp;[2014-12-07T00:00:00]" c="12/7/2014"/>
              <i n="[StartDateSlicer].[Date].&amp;[2014-12-08T00:00:00]" c="12/8/2014"/>
              <i n="[StartDateSlicer].[Date].&amp;[2014-12-09T00:00:00]" c="12/9/2014"/>
              <i n="[StartDateSlicer].[Date].&amp;[2014-12-10T00:00:00]" c="12/10/2014"/>
              <i n="[StartDateSlicer].[Date].&amp;[2014-12-11T00:00:00]" c="12/11/2014"/>
              <i n="[StartDateSlicer].[Date].&amp;[2014-12-12T00:00:00]" c="12/12/2014"/>
              <i n="[StartDateSlicer].[Date].&amp;[2014-12-13T00:00:00]" c="12/13/2014"/>
              <i n="[StartDateSlicer].[Date].&amp;[2014-12-14T00:00:00]" c="12/14/2014"/>
              <i n="[StartDateSlicer].[Date].&amp;[2014-12-15T00:00:00]" c="12/15/2014"/>
              <i n="[StartDateSlicer].[Date].&amp;[2014-12-16T00:00:00]" c="12/16/2014"/>
              <i n="[StartDateSlicer].[Date].&amp;[2014-12-17T00:00:00]" c="12/17/2014"/>
              <i n="[StartDateSlicer].[Date].&amp;[2014-12-18T00:00:00]" c="12/18/2014"/>
              <i n="[StartDateSlicer].[Date].&amp;[2014-12-19T00:00:00]" c="12/19/2014"/>
              <i n="[StartDateSlicer].[Date].&amp;[2014-12-20T00:00:00]" c="12/20/2014"/>
              <i n="[StartDateSlicer].[Date].&amp;[2014-12-21T00:00:00]" c="12/21/2014"/>
              <i n="[StartDateSlicer].[Date].&amp;[2014-12-22T00:00:00]" c="12/22/2014"/>
              <i n="[StartDateSlicer].[Date].&amp;[2014-12-23T00:00:00]" c="12/23/2014"/>
              <i n="[StartDateSlicer].[Date].&amp;[2014-12-24T00:00:00]" c="12/24/2014"/>
              <i n="[StartDateSlicer].[Date].&amp;[2014-12-25T00:00:00]" c="12/25/2014"/>
              <i n="[StartDateSlicer].[Date].&amp;[2014-12-26T00:00:00]" c="12/26/2014"/>
              <i n="[StartDateSlicer].[Date].&amp;[2014-12-27T00:00:00]" c="12/27/2014"/>
              <i n="[StartDateSlicer].[Date].&amp;[2014-12-28T00:00:00]" c="12/28/2014"/>
              <i n="[StartDateSlicer].[Date].&amp;[2014-12-29T00:00:00]" c="12/29/2014"/>
              <i n="[StartDateSlicer].[Date].&amp;[2014-12-30T00:00:00]" c="12/30/2014"/>
              <i n="[StartDateSlicer].[Date].&amp;[2014-12-31T00:00:00]" c="12/31/2014"/>
              <i n="[StartDateSlicer].[Date].&amp;[2015-01-01T00:00:00]" c="1/1/2015"/>
              <i n="[StartDateSlicer].[Date].&amp;[2015-01-02T00:00:00]" c="1/2/2015"/>
              <i n="[StartDateSlicer].[Date].&amp;[2015-01-03T00:00:00]" c="1/3/2015"/>
              <i n="[StartDateSlicer].[Date].&amp;[2015-01-04T00:00:00]" c="1/4/2015"/>
              <i n="[StartDateSlicer].[Date].&amp;[2015-01-05T00:00:00]" c="1/5/2015"/>
              <i n="[StartDateSlicer].[Date].&amp;[2015-01-06T00:00:00]" c="1/6/2015"/>
              <i n="[StartDateSlicer].[Date].&amp;[2015-01-07T00:00:00]" c="1/7/2015"/>
              <i n="[StartDateSlicer].[Date].&amp;[2015-01-08T00:00:00]" c="1/8/2015"/>
              <i n="[StartDateSlicer].[Date].&amp;[2015-01-09T00:00:00]" c="1/9/2015"/>
              <i n="[StartDateSlicer].[Date].&amp;[2015-01-10T00:00:00]" c="1/10/2015"/>
              <i n="[StartDateSlicer].[Date].&amp;[2015-01-11T00:00:00]" c="1/11/2015"/>
              <i n="[StartDateSlicer].[Date].&amp;[2015-01-12T00:00:00]" c="1/12/2015"/>
              <i n="[StartDateSlicer].[Date].&amp;[2015-01-13T00:00:00]" c="1/13/2015"/>
              <i n="[StartDateSlicer].[Date].&amp;[2015-01-14T00:00:00]" c="1/14/2015"/>
              <i n="[StartDateSlicer].[Date].&amp;[2015-01-15T00:00:00]" c="1/15/2015"/>
              <i n="[StartDateSlicer].[Date].&amp;[2015-01-16T00:00:00]" c="1/16/2015"/>
              <i n="[StartDateSlicer].[Date].&amp;[2015-01-17T00:00:00]" c="1/17/2015"/>
              <i n="[StartDateSlicer].[Date].&amp;[2015-01-18T00:00:00]" c="1/18/2015"/>
              <i n="[StartDateSlicer].[Date].&amp;[2015-01-19T00:00:00]" c="1/19/2015"/>
              <i n="[StartDateSlicer].[Date].&amp;[2015-01-20T00:00:00]" c="1/20/2015"/>
              <i n="[StartDateSlicer].[Date].&amp;[2015-01-21T00:00:00]" c="1/21/2015"/>
              <i n="[StartDateSlicer].[Date].&amp;[2015-01-22T00:00:00]" c="1/22/2015"/>
              <i n="[StartDateSlicer].[Date].&amp;[2015-01-23T00:00:00]" c="1/23/2015"/>
              <i n="[StartDateSlicer].[Date].&amp;[2015-01-24T00:00:00]" c="1/24/2015"/>
              <i n="[StartDateSlicer].[Date].&amp;[2015-01-25T00:00:00]" c="1/25/2015"/>
              <i n="[StartDateSlicer].[Date].&amp;[2015-01-26T00:00:00]" c="1/26/2015"/>
              <i n="[StartDateSlicer].[Date].&amp;[2015-01-27T00:00:00]" c="1/27/2015"/>
              <i n="[StartDateSlicer].[Date].&amp;[2015-01-28T00:00:00]" c="1/28/2015"/>
              <i n="[StartDateSlicer].[Date].&amp;[2015-01-29T00:00:00]" c="1/29/2015"/>
              <i n="[StartDateSlicer].[Date].&amp;[2015-01-30T00:00:00]" c="1/30/2015"/>
              <i n="[StartDateSlicer].[Date].&amp;[2015-01-31T00:00:00]" c="1/31/2015"/>
              <i n="[StartDateSlicer].[Date].&amp;[2015-02-01T00:00:00]" c="2/1/2015"/>
              <i n="[StartDateSlicer].[Date].&amp;[2015-02-02T00:00:00]" c="2/2/2015"/>
              <i n="[StartDateSlicer].[Date].&amp;[2015-02-03T00:00:00]" c="2/3/2015"/>
              <i n="[StartDateSlicer].[Date].&amp;[2015-02-04T00:00:00]" c="2/4/2015"/>
              <i n="[StartDateSlicer].[Date].&amp;[2015-02-05T00:00:00]" c="2/5/2015"/>
              <i n="[StartDateSlicer].[Date].&amp;[2015-02-06T00:00:00]" c="2/6/2015"/>
              <i n="[StartDateSlicer].[Date].&amp;[2015-02-07T00:00:00]" c="2/7/2015"/>
              <i n="[StartDateSlicer].[Date].&amp;[2015-02-08T00:00:00]" c="2/8/2015"/>
              <i n="[StartDateSlicer].[Date].&amp;[2015-02-09T00:00:00]" c="2/9/2015"/>
              <i n="[StartDateSlicer].[Date].&amp;[2015-02-10T00:00:00]" c="2/10/2015"/>
              <i n="[StartDateSlicer].[Date].&amp;[2015-02-11T00:00:00]" c="2/11/2015"/>
              <i n="[StartDateSlicer].[Date].&amp;[2015-02-12T00:00:00]" c="2/12/2015"/>
              <i n="[StartDateSlicer].[Date].&amp;[2015-02-13T00:00:00]" c="2/13/2015"/>
              <i n="[StartDateSlicer].[Date].&amp;[2015-02-14T00:00:00]" c="2/14/2015"/>
              <i n="[StartDateSlicer].[Date].&amp;[2015-02-15T00:00:00]" c="2/15/2015"/>
              <i n="[StartDateSlicer].[Date].&amp;[2015-02-16T00:00:00]" c="2/16/2015"/>
              <i n="[StartDateSlicer].[Date].&amp;[2015-02-17T00:00:00]" c="2/17/2015"/>
              <i n="[StartDateSlicer].[Date].&amp;[2015-02-18T00:00:00]" c="2/18/2015"/>
              <i n="[StartDateSlicer].[Date].&amp;[2015-02-19T00:00:00]" c="2/19/2015"/>
              <i n="[StartDateSlicer].[Date].&amp;[2015-02-20T00:00:00]" c="2/20/2015"/>
              <i n="[StartDateSlicer].[Date].&amp;[2015-02-21T00:00:00]" c="2/21/2015"/>
              <i n="[StartDateSlicer].[Date].&amp;[2015-02-22T00:00:00]" c="2/22/2015"/>
              <i n="[StartDateSlicer].[Date].&amp;[2015-02-23T00:00:00]" c="2/23/2015"/>
              <i n="[StartDateSlicer].[Date].&amp;[2015-02-24T00:00:00]" c="2/24/2015"/>
              <i n="[StartDateSlicer].[Date].&amp;[2015-02-25T00:00:00]" c="2/25/2015"/>
              <i n="[StartDateSlicer].[Date].&amp;[2015-02-26T00:00:00]" c="2/26/2015"/>
              <i n="[StartDateSlicer].[Date].&amp;[2015-02-27T00:00:00]" c="2/27/2015"/>
              <i n="[StartDateSlicer].[Date].&amp;[2015-02-28T00:00:00]" c="2/28/2015"/>
              <i n="[StartDateSlicer].[Date].&amp;[2015-03-01T00:00:00]" c="3/1/2015"/>
              <i n="[StartDateSlicer].[Date].&amp;[2015-03-02T00:00:00]" c="3/2/2015"/>
              <i n="[StartDateSlicer].[Date].&amp;[2015-03-03T00:00:00]" c="3/3/2015"/>
              <i n="[StartDateSlicer].[Date].&amp;[2015-03-04T00:00:00]" c="3/4/2015"/>
              <i n="[StartDateSlicer].[Date].&amp;[2015-03-05T00:00:00]" c="3/5/2015"/>
              <i n="[StartDateSlicer].[Date].&amp;[2015-03-06T00:00:00]" c="3/6/2015"/>
              <i n="[StartDateSlicer].[Date].&amp;[2015-03-07T00:00:00]" c="3/7/2015"/>
              <i n="[StartDateSlicer].[Date].&amp;[2015-03-08T00:00:00]" c="3/8/2015"/>
              <i n="[StartDateSlicer].[Date].&amp;[2015-03-09T00:00:00]" c="3/9/2015"/>
              <i n="[StartDateSlicer].[Date].&amp;[2015-03-10T00:00:00]" c="3/10/2015"/>
              <i n="[StartDateSlicer].[Date].&amp;[2015-03-11T00:00:00]" c="3/11/2015"/>
              <i n="[StartDateSlicer].[Date].&amp;[2015-03-12T00:00:00]" c="3/12/2015"/>
              <i n="[StartDateSlicer].[Date].&amp;[2015-03-13T00:00:00]" c="3/13/2015"/>
              <i n="[StartDateSlicer].[Date].&amp;[2015-03-14T00:00:00]" c="3/14/2015"/>
              <i n="[StartDateSlicer].[Date].&amp;[2015-03-15T00:00:00]" c="3/15/2015"/>
              <i n="[StartDateSlicer].[Date].&amp;[2015-03-16T00:00:00]" c="3/16/2015"/>
              <i n="[StartDateSlicer].[Date].&amp;[2015-03-17T00:00:00]" c="3/17/2015"/>
              <i n="[StartDateSlicer].[Date].&amp;[2015-03-18T00:00:00]" c="3/18/2015"/>
              <i n="[StartDateSlicer].[Date].&amp;[2015-03-19T00:00:00]" c="3/19/2015"/>
              <i n="[StartDateSlicer].[Date].&amp;[2015-03-20T00:00:00]" c="3/20/2015"/>
              <i n="[StartDateSlicer].[Date].&amp;[2015-03-21T00:00:00]" c="3/21/2015"/>
              <i n="[StartDateSlicer].[Date].&amp;[2015-03-22T00:00:00]" c="3/22/2015"/>
              <i n="[StartDateSlicer].[Date].&amp;[2015-03-23T00:00:00]" c="3/23/2015"/>
              <i n="[StartDateSlicer].[Date].&amp;[2015-03-24T00:00:00]" c="3/24/2015"/>
              <i n="[StartDateSlicer].[Date].&amp;[2015-03-25T00:00:00]" c="3/25/2015"/>
              <i n="[StartDateSlicer].[Date].&amp;[2015-03-26T00:00:00]" c="3/26/2015"/>
              <i n="[StartDateSlicer].[Date].&amp;[2015-03-27T00:00:00]" c="3/27/2015"/>
              <i n="[StartDateSlicer].[Date].&amp;[2015-03-28T00:00:00]" c="3/28/2015"/>
              <i n="[StartDateSlicer].[Date].&amp;[2015-03-29T00:00:00]" c="3/29/2015"/>
              <i n="[StartDateSlicer].[Date].&amp;[2015-03-30T00:00:00]" c="3/30/2015"/>
              <i n="[StartDateSlicer].[Date].&amp;[2015-03-31T00:00:00]" c="3/31/2015"/>
              <i n="[StartDateSlicer].[Date].&amp;[2015-04-01T00:00:00]" c="4/1/2015"/>
              <i n="[StartDateSlicer].[Date].&amp;[2015-04-02T00:00:00]" c="4/2/2015"/>
              <i n="[StartDateSlicer].[Date].&amp;[2015-04-03T00:00:00]" c="4/3/2015"/>
              <i n="[StartDateSlicer].[Date].&amp;[2015-04-04T00:00:00]" c="4/4/2015"/>
              <i n="[StartDateSlicer].[Date].&amp;[2015-04-05T00:00:00]" c="4/5/2015"/>
              <i n="[StartDateSlicer].[Date].&amp;[2015-04-06T00:00:00]" c="4/6/2015"/>
              <i n="[StartDateSlicer].[Date].&amp;[2015-04-07T00:00:00]" c="4/7/2015"/>
              <i n="[StartDateSlicer].[Date].&amp;[2015-04-08T00:00:00]" c="4/8/2015"/>
              <i n="[StartDateSlicer].[Date].&amp;[2015-04-09T00:00:00]" c="4/9/2015"/>
              <i n="[StartDateSlicer].[Date].&amp;[2015-04-10T00:00:00]" c="4/10/2015"/>
              <i n="[StartDateSlicer].[Date].&amp;[2015-04-11T00:00:00]" c="4/11/2015"/>
              <i n="[StartDateSlicer].[Date].&amp;[2015-04-12T00:00:00]" c="4/12/2015"/>
              <i n="[StartDateSlicer].[Date].&amp;[2015-04-13T00:00:00]" c="4/13/2015"/>
              <i n="[StartDateSlicer].[Date].&amp;[2015-04-14T00:00:00]" c="4/14/2015"/>
              <i n="[StartDateSlicer].[Date].&amp;[2015-04-15T00:00:00]" c="4/15/2015"/>
              <i n="[StartDateSlicer].[Date].&amp;[2015-04-16T00:00:00]" c="4/16/2015"/>
              <i n="[StartDateSlicer].[Date].&amp;[2015-04-17T00:00:00]" c="4/17/2015"/>
              <i n="[StartDateSlicer].[Date].&amp;[2015-04-18T00:00:00]" c="4/18/2015"/>
              <i n="[StartDateSlicer].[Date].&amp;[2015-04-19T00:00:00]" c="4/19/2015"/>
              <i n="[StartDateSlicer].[Date].&amp;[2015-04-20T00:00:00]" c="4/20/2015"/>
              <i n="[StartDateSlicer].[Date].&amp;[2015-04-21T00:00:00]" c="4/21/2015"/>
              <i n="[StartDateSlicer].[Date].&amp;[2015-04-22T00:00:00]" c="4/22/2015"/>
              <i n="[StartDateSlicer].[Date].&amp;[2015-04-23T00:00:00]" c="4/23/2015"/>
              <i n="[StartDateSlicer].[Date].&amp;[2015-04-24T00:00:00]" c="4/24/2015"/>
              <i n="[StartDateSlicer].[Date].&amp;[2015-04-25T00:00:00]" c="4/25/2015"/>
              <i n="[StartDateSlicer].[Date].&amp;[2015-04-26T00:00:00]" c="4/26/2015"/>
              <i n="[StartDateSlicer].[Date].&amp;[2015-04-27T00:00:00]" c="4/27/2015"/>
              <i n="[StartDateSlicer].[Date].&amp;[2015-04-28T00:00:00]" c="4/28/2015"/>
              <i n="[StartDateSlicer].[Date].&amp;[2015-04-29T00:00:00]" c="4/29/2015"/>
              <i n="[StartDateSlicer].[Date].&amp;[2015-04-30T00:00:00]" c="4/30/2015"/>
              <i n="[StartDateSlicer].[Date].&amp;[2015-05-01T00:00:00]" c="5/1/2015"/>
              <i n="[StartDateSlicer].[Date].&amp;[2015-05-02T00:00:00]" c="5/2/2015"/>
              <i n="[StartDateSlicer].[Date].&amp;[2015-05-03T00:00:00]" c="5/3/2015"/>
              <i n="[StartDateSlicer].[Date].&amp;[2015-05-04T00:00:00]" c="5/4/2015"/>
              <i n="[StartDateSlicer].[Date].&amp;[2015-05-05T00:00:00]" c="5/5/2015"/>
              <i n="[StartDateSlicer].[Date].&amp;[2015-05-06T00:00:00]" c="5/6/2015"/>
              <i n="[StartDateSlicer].[Date].&amp;[2015-05-07T00:00:00]" c="5/7/2015"/>
              <i n="[StartDateSlicer].[Date].&amp;[2015-05-08T00:00:00]" c="5/8/2015"/>
              <i n="[StartDateSlicer].[Date].&amp;[2015-05-09T00:00:00]" c="5/9/2015"/>
              <i n="[StartDateSlicer].[Date].&amp;[2015-05-10T00:00:00]" c="5/10/2015"/>
              <i n="[StartDateSlicer].[Date].&amp;[2015-05-11T00:00:00]" c="5/11/2015"/>
              <i n="[StartDateSlicer].[Date].&amp;[2015-05-12T00:00:00]" c="5/12/2015"/>
              <i n="[StartDateSlicer].[Date].&amp;[2015-05-13T00:00:00]" c="5/13/2015"/>
              <i n="[StartDateSlicer].[Date].&amp;[2015-05-14T00:00:00]" c="5/14/2015"/>
              <i n="[StartDateSlicer].[Date].&amp;[2015-05-15T00:00:00]" c="5/15/2015"/>
              <i n="[StartDateSlicer].[Date].&amp;[2015-05-16T00:00:00]" c="5/16/2015"/>
              <i n="[StartDateSlicer].[Date].&amp;[2015-05-17T00:00:00]" c="5/17/2015"/>
              <i n="[StartDateSlicer].[Date].&amp;[2015-05-18T00:00:00]" c="5/18/2015"/>
              <i n="[StartDateSlicer].[Date].&amp;[2015-05-19T00:00:00]" c="5/19/2015"/>
              <i n="[StartDateSlicer].[Date].&amp;[2015-05-20T00:00:00]" c="5/20/2015"/>
              <i n="[StartDateSlicer].[Date].&amp;[2015-05-21T00:00:00]" c="5/21/2015"/>
              <i n="[StartDateSlicer].[Date].&amp;[2015-05-22T00:00:00]" c="5/22/2015"/>
              <i n="[StartDateSlicer].[Date].&amp;[2015-05-23T00:00:00]" c="5/23/2015"/>
              <i n="[StartDateSlicer].[Date].&amp;[2015-05-24T00:00:00]" c="5/24/2015"/>
              <i n="[StartDateSlicer].[Date].&amp;[2015-05-25T00:00:00]" c="5/25/2015"/>
              <i n="[StartDateSlicer].[Date].&amp;[2015-05-26T00:00:00]" c="5/26/2015"/>
              <i n="[StartDateSlicer].[Date].&amp;[2015-05-27T00:00:00]" c="5/27/2015"/>
              <i n="[StartDateSlicer].[Date].&amp;[2015-05-28T00:00:00]" c="5/28/2015"/>
              <i n="[StartDateSlicer].[Date].&amp;[2015-05-29T00:00:00]" c="5/29/2015"/>
              <i n="[StartDateSlicer].[Date].&amp;[2015-05-30T00:00:00]" c="5/30/2015"/>
              <i n="[StartDateSlicer].[Date].&amp;[2015-05-31T00:00:00]" c="5/31/2015"/>
              <i n="[StartDateSlicer].[Date].&amp;[2015-06-01T00:00:00]" c="6/1/2015"/>
              <i n="[StartDateSlicer].[Date].&amp;[2015-06-02T00:00:00]" c="6/2/2015"/>
              <i n="[StartDateSlicer].[Date].&amp;[2015-06-03T00:00:00]" c="6/3/2015"/>
              <i n="[StartDateSlicer].[Date].&amp;[2015-06-04T00:00:00]" c="6/4/2015"/>
              <i n="[StartDateSlicer].[Date].&amp;[2015-06-05T00:00:00]" c="6/5/2015"/>
              <i n="[StartDateSlicer].[Date].&amp;[2015-06-06T00:00:00]" c="6/6/2015"/>
              <i n="[StartDateSlicer].[Date].&amp;[2015-06-07T00:00:00]" c="6/7/2015"/>
              <i n="[StartDateSlicer].[Date].&amp;[2015-06-08T00:00:00]" c="6/8/2015"/>
              <i n="[StartDateSlicer].[Date].&amp;[2015-06-09T00:00:00]" c="6/9/2015"/>
              <i n="[StartDateSlicer].[Date].&amp;[2015-06-10T00:00:00]" c="6/10/2015"/>
              <i n="[StartDateSlicer].[Date].&amp;[2015-06-11T00:00:00]" c="6/11/2015"/>
              <i n="[StartDateSlicer].[Date].&amp;[2015-06-12T00:00:00]" c="6/12/2015"/>
              <i n="[StartDateSlicer].[Date].&amp;[2015-06-13T00:00:00]" c="6/13/2015"/>
              <i n="[StartDateSlicer].[Date].&amp;[2015-06-14T00:00:00]" c="6/14/2015"/>
              <i n="[StartDateSlicer].[Date].&amp;[2015-06-15T00:00:00]" c="6/15/2015"/>
              <i n="[StartDateSlicer].[Date].&amp;[2015-06-16T00:00:00]" c="6/16/2015"/>
              <i n="[StartDateSlicer].[Date].&amp;[2015-06-17T00:00:00]" c="6/17/2015"/>
              <i n="[StartDateSlicer].[Date].&amp;[2015-06-18T00:00:00]" c="6/18/2015"/>
              <i n="[StartDateSlicer].[Date].&amp;[2015-06-19T00:00:00]" c="6/19/2015"/>
              <i n="[StartDateSlicer].[Date].&amp;[2015-06-20T00:00:00]" c="6/20/2015"/>
              <i n="[StartDateSlicer].[Date].&amp;[2015-06-21T00:00:00]" c="6/21/2015"/>
              <i n="[StartDateSlicer].[Date].&amp;[2015-06-22T00:00:00]" c="6/22/2015"/>
              <i n="[StartDateSlicer].[Date].&amp;[2015-06-23T00:00:00]" c="6/23/2015"/>
              <i n="[StartDateSlicer].[Date].&amp;[2015-06-24T00:00:00]" c="6/24/2015"/>
              <i n="[StartDateSlicer].[Date].&amp;[2015-06-25T00:00:00]" c="6/25/2015"/>
              <i n="[StartDateSlicer].[Date].&amp;[2015-06-26T00:00:00]" c="6/26/2015"/>
              <i n="[StartDateSlicer].[Date].&amp;[2015-06-27T00:00:00]" c="6/27/2015"/>
              <i n="[StartDateSlicer].[Date].&amp;[2015-06-28T00:00:00]" c="6/28/2015"/>
              <i n="[StartDateSlicer].[Date].&amp;[2015-06-29T00:00:00]" c="6/29/2015"/>
              <i n="[StartDateSlicer].[Date].&amp;[2015-06-30T00:00:00]" c="6/30/2015"/>
              <i n="[StartDateSlicer].[Date].&amp;[2015-07-01T00:00:00]" c="7/1/2015"/>
              <i n="[StartDateSlicer].[Date].&amp;[2015-07-02T00:00:00]" c="7/2/2015"/>
              <i n="[StartDateSlicer].[Date].&amp;[2015-07-03T00:00:00]" c="7/3/2015"/>
              <i n="[StartDateSlicer].[Date].&amp;[2015-07-04T00:00:00]" c="7/4/2015"/>
              <i n="[StartDateSlicer].[Date].&amp;[2015-07-05T00:00:00]" c="7/5/2015"/>
              <i n="[StartDateSlicer].[Date].&amp;[2015-07-06T00:00:00]" c="7/6/2015"/>
              <i n="[StartDateSlicer].[Date].&amp;[2015-07-07T00:00:00]" c="7/7/2015"/>
              <i n="[StartDateSlicer].[Date].&amp;[2015-07-08T00:00:00]" c="7/8/2015"/>
              <i n="[StartDateSlicer].[Date].&amp;[2015-07-09T00:00:00]" c="7/9/2015"/>
              <i n="[StartDateSlicer].[Date].&amp;[2015-07-10T00:00:00]" c="7/10/2015"/>
              <i n="[StartDateSlicer].[Date].&amp;[2015-07-11T00:00:00]" c="7/11/2015"/>
              <i n="[StartDateSlicer].[Date].&amp;[2015-07-12T00:00:00]" c="7/12/2015"/>
              <i n="[StartDateSlicer].[Date].&amp;[2015-07-13T00:00:00]" c="7/13/2015"/>
              <i n="[StartDateSlicer].[Date].&amp;[2015-07-14T00:00:00]" c="7/14/2015"/>
              <i n="[StartDateSlicer].[Date].&amp;[2015-07-15T00:00:00]" c="7/15/2015"/>
              <i n="[StartDateSlicer].[Date].&amp;[2015-07-16T00:00:00]" c="7/16/2015"/>
              <i n="[StartDateSlicer].[Date].&amp;[2015-07-17T00:00:00]" c="7/17/2015"/>
              <i n="[StartDateSlicer].[Date].&amp;[2015-07-18T00:00:00]" c="7/18/2015"/>
              <i n="[StartDateSlicer].[Date].&amp;[2015-07-19T00:00:00]" c="7/19/2015"/>
              <i n="[StartDateSlicer].[Date].&amp;[2015-07-20T00:00:00]" c="7/20/2015"/>
              <i n="[StartDateSlicer].[Date].&amp;[2015-07-21T00:00:00]" c="7/21/2015"/>
              <i n="[StartDateSlicer].[Date].&amp;[2015-07-22T00:00:00]" c="7/22/2015"/>
              <i n="[StartDateSlicer].[Date].&amp;[2015-07-23T00:00:00]" c="7/23/2015"/>
              <i n="[StartDateSlicer].[Date].&amp;[2015-07-24T00:00:00]" c="7/24/2015"/>
              <i n="[StartDateSlicer].[Date].&amp;[2015-07-25T00:00:00]" c="7/25/2015"/>
              <i n="[StartDateSlicer].[Date].&amp;[2015-07-26T00:00:00]" c="7/26/2015"/>
              <i n="[StartDateSlicer].[Date].&amp;[2015-07-27T00:00:00]" c="7/27/2015"/>
              <i n="[StartDateSlicer].[Date].&amp;[2015-07-28T00:00:00]" c="7/28/2015"/>
              <i n="[StartDateSlicer].[Date].&amp;[2015-07-29T00:00:00]" c="7/29/2015"/>
              <i n="[StartDateSlicer].[Date].&amp;[2015-07-30T00:00:00]" c="7/30/2015"/>
              <i n="[StartDateSlicer].[Date].&amp;[2015-07-31T00:00:00]" c="7/31/2015"/>
              <i n="[StartDateSlicer].[Date].&amp;[2015-08-01T00:00:00]" c="8/1/2015"/>
              <i n="[StartDateSlicer].[Date].&amp;[2015-08-02T00:00:00]" c="8/2/2015"/>
              <i n="[StartDateSlicer].[Date].&amp;[2015-08-03T00:00:00]" c="8/3/2015"/>
              <i n="[StartDateSlicer].[Date].&amp;[2015-08-04T00:00:00]" c="8/4/2015"/>
              <i n="[StartDateSlicer].[Date].&amp;[2015-08-05T00:00:00]" c="8/5/2015"/>
              <i n="[StartDateSlicer].[Date].&amp;[2015-08-06T00:00:00]" c="8/6/2015"/>
              <i n="[StartDateSlicer].[Date].&amp;[2015-08-07T00:00:00]" c="8/7/2015"/>
              <i n="[StartDateSlicer].[Date].&amp;[2015-08-08T00:00:00]" c="8/8/2015"/>
              <i n="[StartDateSlicer].[Date].&amp;[2015-08-09T00:00:00]" c="8/9/2015"/>
              <i n="[StartDateSlicer].[Date].&amp;[2015-08-10T00:00:00]" c="8/10/2015"/>
              <i n="[StartDateSlicer].[Date].&amp;[2015-08-11T00:00:00]" c="8/11/2015"/>
              <i n="[StartDateSlicer].[Date].&amp;[2015-08-12T00:00:00]" c="8/12/2015"/>
              <i n="[StartDateSlicer].[Date].&amp;[2015-08-13T00:00:00]" c="8/13/2015"/>
              <i n="[StartDateSlicer].[Date].&amp;[2015-08-14T00:00:00]" c="8/14/2015"/>
              <i n="[StartDateSlicer].[Date].&amp;[2015-08-15T00:00:00]" c="8/15/2015"/>
              <i n="[StartDateSlicer].[Date].&amp;[2015-08-16T00:00:00]" c="8/16/2015"/>
              <i n="[StartDateSlicer].[Date].&amp;[2015-08-17T00:00:00]" c="8/17/2015"/>
              <i n="[StartDateSlicer].[Date].&amp;[2015-08-18T00:00:00]" c="8/18/2015"/>
              <i n="[StartDateSlicer].[Date].&amp;[2015-08-19T00:00:00]" c="8/19/2015"/>
              <i n="[StartDateSlicer].[Date].&amp;[2015-08-20T00:00:00]" c="8/20/2015"/>
              <i n="[StartDateSlicer].[Date].&amp;[2015-08-21T00:00:00]" c="8/21/2015"/>
              <i n="[StartDateSlicer].[Date].&amp;[2015-08-22T00:00:00]" c="8/22/2015"/>
              <i n="[StartDateSlicer].[Date].&amp;[2015-08-23T00:00:00]" c="8/23/2015"/>
              <i n="[StartDateSlicer].[Date].&amp;[2015-08-24T00:00:00]" c="8/24/2015"/>
              <i n="[StartDateSlicer].[Date].&amp;[2015-08-25T00:00:00]" c="8/25/2015"/>
              <i n="[StartDateSlicer].[Date].&amp;[2015-08-26T00:00:00]" c="8/26/2015"/>
              <i n="[StartDateSlicer].[Date].&amp;[2015-08-27T00:00:00]" c="8/27/2015"/>
              <i n="[StartDateSlicer].[Date].&amp;[2015-08-28T00:00:00]" c="8/28/2015"/>
              <i n="[StartDateSlicer].[Date].&amp;[2015-08-29T00:00:00]" c="8/29/2015"/>
              <i n="[StartDateSlicer].[Date].&amp;[2015-08-30T00:00:00]" c="8/30/2015"/>
              <i n="[StartDateSlicer].[Date].&amp;[2015-08-31T00:00:00]" c="8/31/2015"/>
              <i n="[StartDateSlicer].[Date].&amp;[2015-09-01T00:00:00]" c="9/1/2015"/>
              <i n="[StartDateSlicer].[Date].&amp;[2015-09-02T00:00:00]" c="9/2/2015"/>
              <i n="[StartDateSlicer].[Date].&amp;[2015-09-03T00:00:00]" c="9/3/2015"/>
              <i n="[StartDateSlicer].[Date].&amp;[2015-09-04T00:00:00]" c="9/4/2015"/>
              <i n="[StartDateSlicer].[Date].&amp;[2015-09-05T00:00:00]" c="9/5/2015"/>
              <i n="[StartDateSlicer].[Date].&amp;[2015-09-06T00:00:00]" c="9/6/2015"/>
              <i n="[StartDateSlicer].[Date].&amp;[2015-09-07T00:00:00]" c="9/7/2015"/>
              <i n="[StartDateSlicer].[Date].&amp;[2015-09-08T00:00:00]" c="9/8/2015"/>
              <i n="[StartDateSlicer].[Date].&amp;[2015-09-09T00:00:00]" c="9/9/2015"/>
              <i n="[StartDateSlicer].[Date].&amp;[2015-09-10T00:00:00]" c="9/10/2015"/>
              <i n="[StartDateSlicer].[Date].&amp;[2015-09-11T00:00:00]" c="9/11/2015"/>
              <i n="[StartDateSlicer].[Date].&amp;[2015-09-12T00:00:00]" c="9/12/2015"/>
              <i n="[StartDateSlicer].[Date].&amp;[2015-09-13T00:00:00]" c="9/13/2015"/>
              <i n="[StartDateSlicer].[Date].&amp;[2015-09-14T00:00:00]" c="9/14/2015"/>
              <i n="[StartDateSlicer].[Date].&amp;[2015-09-15T00:00:00]" c="9/15/2015"/>
              <i n="[StartDateSlicer].[Date].&amp;[2015-09-16T00:00:00]" c="9/16/2015"/>
              <i n="[StartDateSlicer].[Date].&amp;[2015-09-17T00:00:00]" c="9/17/2015"/>
              <i n="[StartDateSlicer].[Date].&amp;[2015-09-18T00:00:00]" c="9/18/2015"/>
              <i n="[StartDateSlicer].[Date].&amp;[2015-09-19T00:00:00]" c="9/19/2015"/>
              <i n="[StartDateSlicer].[Date].&amp;[2015-09-20T00:00:00]" c="9/20/2015"/>
              <i n="[StartDateSlicer].[Date].&amp;[2015-09-21T00:00:00]" c="9/21/2015"/>
              <i n="[StartDateSlicer].[Date].&amp;[2015-09-22T00:00:00]" c="9/22/2015"/>
              <i n="[StartDateSlicer].[Date].&amp;[2015-09-23T00:00:00]" c="9/23/2015"/>
              <i n="[StartDateSlicer].[Date].&amp;[2015-09-24T00:00:00]" c="9/24/2015"/>
              <i n="[StartDateSlicer].[Date].&amp;[2015-09-25T00:00:00]" c="9/25/2015"/>
              <i n="[StartDateSlicer].[Date].&amp;[2015-09-26T00:00:00]" c="9/26/2015"/>
              <i n="[StartDateSlicer].[Date].&amp;[2015-09-27T00:00:00]" c="9/27/2015"/>
              <i n="[StartDateSlicer].[Date].&amp;[2015-09-28T00:00:00]" c="9/28/2015"/>
              <i n="[StartDateSlicer].[Date].&amp;[2015-09-29T00:00:00]" c="9/29/2015"/>
              <i n="[StartDateSlicer].[Date].&amp;[2015-09-30T00:00:00]" c="9/30/2015"/>
              <i n="[StartDateSlicer].[Date].&amp;[2015-10-01T00:00:00]" c="10/1/2015"/>
              <i n="[StartDateSlicer].[Date].&amp;[2015-10-02T00:00:00]" c="10/2/2015"/>
              <i n="[StartDateSlicer].[Date].&amp;[2015-10-03T00:00:00]" c="10/3/2015"/>
              <i n="[StartDateSlicer].[Date].&amp;[2015-10-04T00:00:00]" c="10/4/2015"/>
              <i n="[StartDateSlicer].[Date].&amp;[2015-10-05T00:00:00]" c="10/5/2015"/>
              <i n="[StartDateSlicer].[Date].&amp;[2015-10-06T00:00:00]" c="10/6/2015"/>
              <i n="[StartDateSlicer].[Date].&amp;[2015-10-07T00:00:00]" c="10/7/2015"/>
              <i n="[StartDateSlicer].[Date].&amp;[2015-10-08T00:00:00]" c="10/8/2015"/>
              <i n="[StartDateSlicer].[Date].&amp;[2015-10-09T00:00:00]" c="10/9/2015"/>
              <i n="[StartDateSlicer].[Date].&amp;[2015-10-10T00:00:00]" c="10/10/2015"/>
              <i n="[StartDateSlicer].[Date].&amp;[2015-10-11T00:00:00]" c="10/11/2015"/>
              <i n="[StartDateSlicer].[Date].&amp;[2015-10-12T00:00:00]" c="10/12/2015"/>
              <i n="[StartDateSlicer].[Date].&amp;[2015-10-13T00:00:00]" c="10/13/2015"/>
              <i n="[StartDateSlicer].[Date].&amp;[2015-10-14T00:00:00]" c="10/14/2015"/>
              <i n="[StartDateSlicer].[Date].&amp;[2015-10-15T00:00:00]" c="10/15/2015"/>
              <i n="[StartDateSlicer].[Date].&amp;[2015-10-16T00:00:00]" c="10/16/2015"/>
              <i n="[StartDateSlicer].[Date].&amp;[2015-10-17T00:00:00]" c="10/17/2015"/>
              <i n="[StartDateSlicer].[Date].&amp;[2015-10-18T00:00:00]" c="10/18/2015"/>
              <i n="[StartDateSlicer].[Date].&amp;[2015-10-19T00:00:00]" c="10/19/2015"/>
              <i n="[StartDateSlicer].[Date].&amp;[2015-10-20T00:00:00]" c="10/20/2015"/>
              <i n="[StartDateSlicer].[Date].&amp;[2015-10-21T00:00:00]" c="10/21/2015"/>
              <i n="[StartDateSlicer].[Date].&amp;[2015-10-22T00:00:00]" c="10/22/2015"/>
              <i n="[StartDateSlicer].[Date].&amp;[2015-10-23T00:00:00]" c="10/23/2015"/>
              <i n="[StartDateSlicer].[Date].&amp;[2015-10-24T00:00:00]" c="10/24/2015"/>
              <i n="[StartDateSlicer].[Date].&amp;[2015-10-25T00:00:00]" c="10/25/2015"/>
              <i n="[StartDateSlicer].[Date].&amp;[2015-10-26T00:00:00]" c="10/26/2015"/>
              <i n="[StartDateSlicer].[Date].&amp;[2015-10-27T00:00:00]" c="10/27/2015"/>
              <i n="[StartDateSlicer].[Date].&amp;[2015-10-28T00:00:00]" c="10/28/2015"/>
              <i n="[StartDateSlicer].[Date].&amp;[2015-10-29T00:00:00]" c="10/29/2015"/>
              <i n="[StartDateSlicer].[Date].&amp;[2015-10-30T00:00:00]" c="10/30/2015"/>
              <i n="[StartDateSlicer].[Date].&amp;[2015-10-31T00:00:00]" c="10/31/2015"/>
              <i n="[StartDateSlicer].[Date].&amp;[2015-11-01T00:00:00]" c="11/1/2015"/>
              <i n="[StartDateSlicer].[Date].&amp;[2015-11-02T00:00:00]" c="11/2/2015"/>
              <i n="[StartDateSlicer].[Date].&amp;[2015-11-03T00:00:00]" c="11/3/2015"/>
              <i n="[StartDateSlicer].[Date].&amp;[2015-11-04T00:00:00]" c="11/4/2015"/>
              <i n="[StartDateSlicer].[Date].&amp;[2015-11-05T00:00:00]" c="11/5/2015"/>
              <i n="[StartDateSlicer].[Date].&amp;[2015-11-06T00:00:00]" c="11/6/2015"/>
              <i n="[StartDateSlicer].[Date].&amp;[2015-11-07T00:00:00]" c="11/7/2015"/>
              <i n="[StartDateSlicer].[Date].&amp;[2015-11-08T00:00:00]" c="11/8/2015"/>
              <i n="[StartDateSlicer].[Date].&amp;[2015-11-09T00:00:00]" c="11/9/2015"/>
              <i n="[StartDateSlicer].[Date].&amp;[2015-11-10T00:00:00]" c="11/10/2015"/>
              <i n="[StartDateSlicer].[Date].&amp;[2015-11-11T00:00:00]" c="11/11/2015"/>
              <i n="[StartDateSlicer].[Date].&amp;[2015-11-12T00:00:00]" c="11/12/2015"/>
              <i n="[StartDateSlicer].[Date].&amp;[2015-11-13T00:00:00]" c="11/13/2015"/>
              <i n="[StartDateSlicer].[Date].&amp;[2015-11-14T00:00:00]" c="11/14/2015"/>
              <i n="[StartDateSlicer].[Date].&amp;[2015-11-15T00:00:00]" c="11/15/2015"/>
              <i n="[StartDateSlicer].[Date].&amp;[2015-11-16T00:00:00]" c="11/16/2015"/>
              <i n="[StartDateSlicer].[Date].&amp;[2015-11-17T00:00:00]" c="11/17/2015"/>
              <i n="[StartDateSlicer].[Date].&amp;[2015-11-18T00:00:00]" c="11/18/2015"/>
              <i n="[StartDateSlicer].[Date].&amp;[2015-11-19T00:00:00]" c="11/19/2015"/>
              <i n="[StartDateSlicer].[Date].&amp;[2015-11-20T00:00:00]" c="11/20/2015"/>
              <i n="[StartDateSlicer].[Date].&amp;[2015-11-21T00:00:00]" c="11/21/2015"/>
              <i n="[StartDateSlicer].[Date].&amp;[2015-11-22T00:00:00]" c="11/22/2015"/>
              <i n="[StartDateSlicer].[Date].&amp;[2015-11-23T00:00:00]" c="11/23/2015"/>
              <i n="[StartDateSlicer].[Date].&amp;[2015-11-24T00:00:00]" c="11/24/2015"/>
              <i n="[StartDateSlicer].[Date].&amp;[2015-11-25T00:00:00]" c="11/25/2015"/>
              <i n="[StartDateSlicer].[Date].&amp;[2015-11-26T00:00:00]" c="11/26/2015"/>
              <i n="[StartDateSlicer].[Date].&amp;[2015-11-27T00:00:00]" c="11/27/2015"/>
              <i n="[StartDateSlicer].[Date].&amp;[2015-11-28T00:00:00]" c="11/28/2015"/>
              <i n="[StartDateSlicer].[Date].&amp;[2015-11-29T00:00:00]" c="11/29/2015"/>
              <i n="[StartDateSlicer].[Date].&amp;[2015-11-30T00:00:00]" c="11/30/2015"/>
              <i n="[StartDateSlicer].[Date].&amp;[2015-12-01T00:00:00]" c="12/1/2015"/>
              <i n="[StartDateSlicer].[Date].&amp;[2015-12-02T00:00:00]" c="12/2/2015"/>
              <i n="[StartDateSlicer].[Date].&amp;[2015-12-03T00:00:00]" c="12/3/2015"/>
              <i n="[StartDateSlicer].[Date].&amp;[2015-12-04T00:00:00]" c="12/4/2015"/>
              <i n="[StartDateSlicer].[Date].&amp;[2015-12-05T00:00:00]" c="12/5/2015"/>
              <i n="[StartDateSlicer].[Date].&amp;[2015-12-06T00:00:00]" c="12/6/2015"/>
              <i n="[StartDateSlicer].[Date].&amp;[2015-12-07T00:00:00]" c="12/7/2015"/>
              <i n="[StartDateSlicer].[Date].&amp;[2015-12-08T00:00:00]" c="12/8/2015"/>
              <i n="[StartDateSlicer].[Date].&amp;[2015-12-09T00:00:00]" c="12/9/2015"/>
              <i n="[StartDateSlicer].[Date].&amp;[2015-12-10T00:00:00]" c="12/10/2015"/>
              <i n="[StartDateSlicer].[Date].&amp;[2015-12-11T00:00:00]" c="12/11/2015"/>
              <i n="[StartDateSlicer].[Date].&amp;[2015-12-12T00:00:00]" c="12/12/2015"/>
              <i n="[StartDateSlicer].[Date].&amp;[2015-12-13T00:00:00]" c="12/13/2015"/>
              <i n="[StartDateSlicer].[Date].&amp;[2015-12-14T00:00:00]" c="12/14/2015"/>
              <i n="[StartDateSlicer].[Date].&amp;[2015-12-15T00:00:00]" c="12/15/2015"/>
              <i n="[StartDateSlicer].[Date].&amp;[2015-12-16T00:00:00]" c="12/16/2015"/>
              <i n="[StartDateSlicer].[Date].&amp;[2015-12-17T00:00:00]" c="12/17/2015"/>
              <i n="[StartDateSlicer].[Date].&amp;[2015-12-18T00:00:00]" c="12/18/2015"/>
              <i n="[StartDateSlicer].[Date].&amp;[2015-12-19T00:00:00]" c="12/19/2015"/>
              <i n="[StartDateSlicer].[Date].&amp;[2015-12-20T00:00:00]" c="12/20/2015"/>
              <i n="[StartDateSlicer].[Date].&amp;[2015-12-21T00:00:00]" c="12/21/2015"/>
              <i n="[StartDateSlicer].[Date].&amp;[2015-12-22T00:00:00]" c="12/22/2015"/>
              <i n="[StartDateSlicer].[Date].&amp;[2015-12-23T00:00:00]" c="12/23/2015"/>
              <i n="[StartDateSlicer].[Date].&amp;[2015-12-24T00:00:00]" c="12/24/2015"/>
              <i n="[StartDateSlicer].[Date].&amp;[2015-12-25T00:00:00]" c="12/25/2015"/>
              <i n="[StartDateSlicer].[Date].&amp;[2015-12-26T00:00:00]" c="12/26/2015"/>
              <i n="[StartDateSlicer].[Date].&amp;[2015-12-27T00:00:00]" c="12/27/2015"/>
              <i n="[StartDateSlicer].[Date].&amp;[2015-12-28T00:00:00]" c="12/28/2015"/>
              <i n="[StartDateSlicer].[Date].&amp;[2015-12-29T00:00:00]" c="12/29/2015"/>
              <i n="[StartDateSlicer].[Date].&amp;[2015-12-30T00:00:00]" c="12/30/2015"/>
              <i n="[StartDateSlicer].[Date].&amp;[2015-12-31T00:00:00]" c="12/31/2015"/>
              <i n="[StartDateSlicer].[Date].&amp;[2016-01-01T00:00:00]" c="1/1/2016"/>
              <i n="[StartDateSlicer].[Date].&amp;[2016-01-02T00:00:00]" c="1/2/2016"/>
              <i n="[StartDateSlicer].[Date].&amp;[2016-01-03T00:00:00]" c="1/3/2016"/>
              <i n="[StartDateSlicer].[Date].&amp;[2016-01-04T00:00:00]" c="1/4/2016"/>
              <i n="[StartDateSlicer].[Date].&amp;[2016-01-05T00:00:00]" c="1/5/2016"/>
              <i n="[StartDateSlicer].[Date].&amp;[2016-01-06T00:00:00]" c="1/6/2016"/>
              <i n="[StartDateSlicer].[Date].&amp;[2016-01-07T00:00:00]" c="1/7/2016"/>
              <i n="[StartDateSlicer].[Date].&amp;[2016-01-08T00:00:00]" c="1/8/2016"/>
              <i n="[StartDateSlicer].[Date].&amp;[2016-01-09T00:00:00]" c="1/9/2016"/>
              <i n="[StartDateSlicer].[Date].&amp;[2016-01-10T00:00:00]" c="1/10/2016"/>
              <i n="[StartDateSlicer].[Date].&amp;[2016-01-11T00:00:00]" c="1/11/2016"/>
              <i n="[StartDateSlicer].[Date].&amp;[2016-01-12T00:00:00]" c="1/12/2016"/>
              <i n="[StartDateSlicer].[Date].&amp;[2016-01-13T00:00:00]" c="1/13/2016"/>
              <i n="[StartDateSlicer].[Date].&amp;[2016-01-14T00:00:00]" c="1/14/2016"/>
              <i n="[StartDateSlicer].[Date].&amp;[2016-01-15T00:00:00]" c="1/15/2016"/>
              <i n="[StartDateSlicer].[Date].&amp;[2016-01-16T00:00:00]" c="1/16/2016"/>
              <i n="[StartDateSlicer].[Date].&amp;[2016-01-17T00:00:00]" c="1/17/2016"/>
              <i n="[StartDateSlicer].[Date].&amp;[2016-01-18T00:00:00]" c="1/18/2016"/>
              <i n="[StartDateSlicer].[Date].&amp;[2016-01-19T00:00:00]" c="1/19/2016"/>
              <i n="[StartDateSlicer].[Date].&amp;[2016-01-20T00:00:00]" c="1/20/2016"/>
              <i n="[StartDateSlicer].[Date].&amp;[2016-01-21T00:00:00]" c="1/21/2016"/>
              <i n="[StartDateSlicer].[Date].&amp;[2016-01-22T00:00:00]" c="1/22/2016"/>
              <i n="[StartDateSlicer].[Date].&amp;[2016-01-23T00:00:00]" c="1/23/2016"/>
              <i n="[StartDateSlicer].[Date].&amp;[2016-01-24T00:00:00]" c="1/24/2016"/>
              <i n="[StartDateSlicer].[Date].&amp;[2016-01-25T00:00:00]" c="1/25/2016"/>
              <i n="[StartDateSlicer].[Date].&amp;[2016-01-26T00:00:00]" c="1/26/2016"/>
              <i n="[StartDateSlicer].[Date].&amp;[2016-01-27T00:00:00]" c="1/27/2016"/>
              <i n="[StartDateSlicer].[Date].&amp;[2016-01-28T00:00:00]" c="1/28/2016"/>
              <i n="[StartDateSlicer].[Date].&amp;[2016-01-29T00:00:00]" c="1/29/2016"/>
              <i n="[StartDateSlicer].[Date].&amp;[2016-01-30T00:00:00]" c="1/30/2016"/>
              <i n="[StartDateSlicer].[Date].&amp;[2016-01-31T00:00:00]" c="1/31/2016"/>
              <i n="[StartDateSlicer].[Date].&amp;[2016-02-01T00:00:00]" c="2/1/2016"/>
              <i n="[StartDateSlicer].[Date].&amp;[2016-02-02T00:00:00]" c="2/2/2016"/>
              <i n="[StartDateSlicer].[Date].&amp;[2016-02-03T00:00:00]" c="2/3/2016"/>
              <i n="[StartDateSlicer].[Date].&amp;[2016-02-04T00:00:00]" c="2/4/2016"/>
              <i n="[StartDateSlicer].[Date].&amp;[2016-02-05T00:00:00]" c="2/5/2016"/>
              <i n="[StartDateSlicer].[Date].&amp;[2016-02-06T00:00:00]" c="2/6/2016"/>
              <i n="[StartDateSlicer].[Date].&amp;[2016-02-07T00:00:00]" c="2/7/2016"/>
              <i n="[StartDateSlicer].[Date].&amp;[2016-02-08T00:00:00]" c="2/8/2016"/>
              <i n="[StartDateSlicer].[Date].&amp;[2016-02-09T00:00:00]" c="2/9/2016"/>
              <i n="[StartDateSlicer].[Date].&amp;[2016-02-10T00:00:00]" c="2/10/2016"/>
              <i n="[StartDateSlicer].[Date].&amp;[2016-02-11T00:00:00]" c="2/11/2016"/>
              <i n="[StartDateSlicer].[Date].&amp;[2016-02-12T00:00:00]" c="2/12/2016"/>
              <i n="[StartDateSlicer].[Date].&amp;[2016-02-13T00:00:00]" c="2/13/2016"/>
              <i n="[StartDateSlicer].[Date].&amp;[2016-02-14T00:00:00]" c="2/14/2016"/>
              <i n="[StartDateSlicer].[Date].&amp;[2016-02-15T00:00:00]" c="2/15/2016"/>
              <i n="[StartDateSlicer].[Date].&amp;[2016-02-16T00:00:00]" c="2/16/2016"/>
              <i n="[StartDateSlicer].[Date].&amp;[2016-02-17T00:00:00]" c="2/17/2016"/>
              <i n="[StartDateSlicer].[Date].&amp;[2016-02-18T00:00:00]" c="2/18/2016"/>
              <i n="[StartDateSlicer].[Date].&amp;[2016-02-19T00:00:00]" c="2/19/2016"/>
              <i n="[StartDateSlicer].[Date].&amp;[2016-02-20T00:00:00]" c="2/20/2016"/>
              <i n="[StartDateSlicer].[Date].&amp;[2016-02-21T00:00:00]" c="2/21/2016"/>
              <i n="[StartDateSlicer].[Date].&amp;[2016-02-22T00:00:00]" c="2/22/2016"/>
              <i n="[StartDateSlicer].[Date].&amp;[2016-02-23T00:00:00]" c="2/23/2016"/>
              <i n="[StartDateSlicer].[Date].&amp;[2016-02-24T00:00:00]" c="2/24/2016"/>
              <i n="[StartDateSlicer].[Date].&amp;[2016-02-25T00:00:00]" c="2/25/2016"/>
              <i n="[StartDateSlicer].[Date].&amp;[2016-02-26T00:00:00]" c="2/26/2016"/>
              <i n="[StartDateSlicer].[Date].&amp;[2016-02-27T00:00:00]" c="2/27/2016"/>
              <i n="[StartDateSlicer].[Date].&amp;[2016-02-28T00:00:00]" c="2/28/2016"/>
              <i n="[StartDateSlicer].[Date].&amp;[2016-02-29T00:00:00]" c="2/29/2016"/>
              <i n="[StartDateSlicer].[Date].&amp;[2016-03-01T00:00:00]" c="3/1/2016"/>
              <i n="[StartDateSlicer].[Date].&amp;[2016-03-02T00:00:00]" c="3/2/2016"/>
              <i n="[StartDateSlicer].[Date].&amp;[2016-03-03T00:00:00]" c="3/3/2016"/>
              <i n="[StartDateSlicer].[Date].&amp;[2016-03-04T00:00:00]" c="3/4/2016"/>
              <i n="[StartDateSlicer].[Date].&amp;[2016-03-05T00:00:00]" c="3/5/2016"/>
              <i n="[StartDateSlicer].[Date].&amp;[2016-03-06T00:00:00]" c="3/6/2016"/>
              <i n="[StartDateSlicer].[Date].&amp;[2016-03-07T00:00:00]" c="3/7/2016"/>
              <i n="[StartDateSlicer].[Date].&amp;[2016-03-08T00:00:00]" c="3/8/2016"/>
              <i n="[StartDateSlicer].[Date].&amp;[2016-03-09T00:00:00]" c="3/9/2016"/>
              <i n="[StartDateSlicer].[Date].&amp;[2016-03-10T00:00:00]" c="3/10/2016"/>
              <i n="[StartDateSlicer].[Date].&amp;[2016-03-11T00:00:00]" c="3/11/2016"/>
              <i n="[StartDateSlicer].[Date].&amp;[2016-03-12T00:00:00]" c="3/12/2016"/>
              <i n="[StartDateSlicer].[Date].&amp;[2016-03-13T00:00:00]" c="3/13/2016"/>
              <i n="[StartDateSlicer].[Date].&amp;[2016-03-14T00:00:00]" c="3/14/2016"/>
              <i n="[StartDateSlicer].[Date].&amp;[2016-03-15T00:00:00]" c="3/15/2016"/>
              <i n="[StartDateSlicer].[Date].&amp;[2016-03-16T00:00:00]" c="3/16/2016"/>
              <i n="[StartDateSlicer].[Date].&amp;[2016-03-17T00:00:00]" c="3/17/2016"/>
              <i n="[StartDateSlicer].[Date].&amp;[2016-03-18T00:00:00]" c="3/18/2016"/>
              <i n="[StartDateSlicer].[Date].&amp;[2016-03-19T00:00:00]" c="3/19/2016"/>
              <i n="[StartDateSlicer].[Date].&amp;[2016-03-20T00:00:00]" c="3/20/2016"/>
              <i n="[StartDateSlicer].[Date].&amp;[2016-03-21T00:00:00]" c="3/21/2016"/>
              <i n="[StartDateSlicer].[Date].&amp;[2016-03-22T00:00:00]" c="3/22/2016"/>
              <i n="[StartDateSlicer].[Date].&amp;[2016-03-23T00:00:00]" c="3/23/2016"/>
              <i n="[StartDateSlicer].[Date].&amp;[2016-03-24T00:00:00]" c="3/24/2016"/>
              <i n="[StartDateSlicer].[Date].&amp;[2016-03-25T00:00:00]" c="3/25/2016"/>
              <i n="[StartDateSlicer].[Date].&amp;[2016-03-26T00:00:00]" c="3/26/2016"/>
            </range>
          </ranges>
        </level>
      </levels>
      <selections count="1">
        <selection n="[StartDateSlicer].[Date].&amp;[2013-07-06T00:00: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Date" cache="Slicer_Date" caption="Start Date" startItem="108" columnCount="3" level="1" style="SlicerStyleDark1" lockedPosition="1" rowHeight="182880"/>
  <slicer name="Date 1" cache="Slicer_Date1" caption="End Date" startItem="831" columnCount="3"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Date 2" cache="Slicer_Date2" caption="Start Date" columnCount="4" level="1" style="SlicerStyleDark1" lockedPosition="1" rowHeight="182880"/>
  <slicer name="Date 3" cache="Slicer_Date3" caption="End Date" startItem="696" columnCount="4" level="1" style="SlicerStyleDark1" lockedPosition="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Date 4" cache="Slicer_Date4" caption="Start Date" columnCount="3" level="1" style="SlicerStyleDark1" lockedPosition="1" rowHeight="182880"/>
  <slicer name="Date 5" cache="Slicer_Date5" caption="End Date" startItem="78" columnCount="3" level="1" style="SlicerStyleDark1" lockedPosition="1" rowHeight="182880"/>
</slicers>
</file>

<file path=xl/slicers/slicer4.xml><?xml version="1.0" encoding="utf-8"?>
<slicers xmlns="http://schemas.microsoft.com/office/spreadsheetml/2009/9/main" xmlns:mc="http://schemas.openxmlformats.org/markup-compatibility/2006" xmlns:x="http://schemas.openxmlformats.org/spreadsheetml/2006/main" mc:Ignorable="x">
  <slicer name="Window 1" cache="Slicer_Window1" caption="Window" columnCount="2" level="1" style="SlicerStyleDark1" lockedPosition="1" rowHeight="182880"/>
  <slicer name="Date 6" cache="Slicer_Date6" caption="&quot;Anchor&quot; Date" columnCount="6" level="1" style="SlicerStyleDark1" lockedPosition="1" rowHeight="182880"/>
</slicers>
</file>

<file path=xl/slicers/slicer5.xml><?xml version="1.0" encoding="utf-8"?>
<slicers xmlns="http://schemas.microsoft.com/office/spreadsheetml/2009/9/main" xmlns:mc="http://schemas.openxmlformats.org/markup-compatibility/2006" xmlns:x="http://schemas.openxmlformats.org/spreadsheetml/2006/main" mc:Ignorable="x">
  <slicer name="Window" cache="Slicer_Window" caption="Window" columnCount="3" level="1" lockedPosition="1" rowHeight="203200"/>
</slicers>
</file>

<file path=xl/tables/table1.xml><?xml version="1.0" encoding="utf-8"?>
<table xmlns="http://schemas.openxmlformats.org/spreadsheetml/2006/main" id="1" name="YearMonths" displayName="YearMonths" ref="A1:B38" totalsRowShown="0" headerRowDxfId="42" dataDxfId="41">
  <autoFilter ref="A1:B38"/>
  <tableColumns count="2">
    <tableColumn id="1" name="Year" dataDxfId="40"/>
    <tableColumn id="2" name="Month" dataDxfId="39"/>
  </tableColumns>
  <tableStyleInfo name="TableStyleMedium2" showFirstColumn="0" showLastColumn="0" showRowStripes="1" showColumnStripes="0"/>
</table>
</file>

<file path=xl/tables/table2.xml><?xml version="1.0" encoding="utf-8"?>
<table xmlns="http://schemas.openxmlformats.org/spreadsheetml/2006/main" id="2" name="StartDateSlicer" displayName="StartDateSlicer" ref="A1:A1159" totalsRowShown="0" headerRowDxfId="38" dataDxfId="37">
  <autoFilter ref="A1:A1159"/>
  <tableColumns count="1">
    <tableColumn id="1" name="Date" dataDxfId="36"/>
  </tableColumns>
  <tableStyleInfo name="TableStyleMedium1" showFirstColumn="0" showLastColumn="0" showRowStripes="1" showColumnStripes="0"/>
</table>
</file>

<file path=xl/tables/table3.xml><?xml version="1.0" encoding="utf-8"?>
<table xmlns="http://schemas.openxmlformats.org/spreadsheetml/2006/main" id="3" name="EndDateSlicer" displayName="EndDateSlicer" ref="A1:A1159" totalsRowShown="0" headerRowDxfId="35" dataDxfId="34">
  <autoFilter ref="A1:A1159"/>
  <tableColumns count="1">
    <tableColumn id="1" name="Date" dataDxfId="33"/>
  </tableColumns>
  <tableStyleInfo name="TableStyleMedium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2" Type="http://schemas.microsoft.com/office/2007/relationships/slicer" Target="../slicers/slicer3.xml"/><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pivotTable" Target="../pivotTables/pivotTable7.xml"/><Relationship Id="rId4" Type="http://schemas.microsoft.com/office/2007/relationships/slicer" Target="../slicers/slicer4.xml"/></Relationships>
</file>

<file path=xl/worksheets/_rels/sheet10.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8.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2"/>
  <sheetViews>
    <sheetView workbookViewId="0">
      <selection sqref="A1:C18"/>
    </sheetView>
  </sheetViews>
  <sheetFormatPr defaultRowHeight="15" x14ac:dyDescent="0.25"/>
  <cols>
    <col min="1" max="1" width="6.5703125" customWidth="1"/>
    <col min="2" max="2" width="6.5703125" bestFit="1" customWidth="1"/>
  </cols>
  <sheetData>
    <row r="1" spans="1:1" x14ac:dyDescent="0.25">
      <c r="A1" t="s">
        <v>4</v>
      </c>
    </row>
    <row r="2" spans="1:1" x14ac:dyDescent="0.25">
      <c r="A2" s="3">
        <v>0.41149277789947747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2"/>
  <sheetViews>
    <sheetView workbookViewId="0">
      <selection sqref="A1:C18"/>
    </sheetView>
  </sheetViews>
  <sheetFormatPr defaultRowHeight="15" x14ac:dyDescent="0.25"/>
  <cols>
    <col min="1" max="1" width="9.28515625" customWidth="1"/>
    <col min="2" max="2" width="18.140625" bestFit="1" customWidth="1"/>
    <col min="3" max="4" width="12.7109375" customWidth="1"/>
    <col min="5" max="6" width="28.85546875" bestFit="1" customWidth="1"/>
  </cols>
  <sheetData>
    <row r="1" spans="1:3" x14ac:dyDescent="0.25">
      <c r="A1" t="s">
        <v>3</v>
      </c>
      <c r="B1" t="s">
        <v>2</v>
      </c>
      <c r="C1" t="s">
        <v>1</v>
      </c>
    </row>
    <row r="2" spans="1:3" x14ac:dyDescent="0.25">
      <c r="A2" s="3">
        <v>0.41149277789947747</v>
      </c>
      <c r="B2" s="3">
        <v>3.9300000000000002E-2</v>
      </c>
      <c r="C2" s="3">
        <v>0.97891180983274406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
  <sheetViews>
    <sheetView zoomScale="130" zoomScaleNormal="130" workbookViewId="0"/>
  </sheetViews>
  <sheetFormatPr defaultRowHeight="15" x14ac:dyDescent="0.25"/>
  <cols>
    <col min="1" max="1" width="22.5703125" bestFit="1" customWidth="1"/>
    <col min="2" max="2" width="16.28515625" customWidth="1"/>
    <col min="3" max="3" width="10.85546875" bestFit="1" customWidth="1"/>
    <col min="4" max="4" width="11.28515625" bestFit="1" customWidth="1"/>
    <col min="5" max="5" width="27.5703125" bestFit="1" customWidth="1"/>
    <col min="6" max="6" width="17.28515625" bestFit="1" customWidth="1"/>
  </cols>
  <sheetData>
    <row r="1" spans="1:4" x14ac:dyDescent="0.25">
      <c r="B1" s="1" t="s">
        <v>7</v>
      </c>
    </row>
    <row r="2" spans="1:4" x14ac:dyDescent="0.25">
      <c r="B2" t="s">
        <v>5</v>
      </c>
      <c r="C2" t="s">
        <v>6</v>
      </c>
      <c r="D2" t="s">
        <v>0</v>
      </c>
    </row>
    <row r="3" spans="1:4" x14ac:dyDescent="0.25">
      <c r="A3" t="s">
        <v>41</v>
      </c>
      <c r="B3" s="4">
        <v>5648348.7953999937</v>
      </c>
      <c r="C3" s="4">
        <v>2283896.6671999972</v>
      </c>
      <c r="D3" s="4">
        <v>7932245.4625999965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4:J24"/>
  <sheetViews>
    <sheetView showGridLines="0" showRowColHeaders="0" tabSelected="1" zoomScale="110" zoomScaleNormal="110" workbookViewId="0"/>
  </sheetViews>
  <sheetFormatPr defaultRowHeight="15" x14ac:dyDescent="0.25"/>
  <cols>
    <col min="1" max="1" width="3.85546875" customWidth="1"/>
  </cols>
  <sheetData>
    <row r="24" spans="3:10" ht="23.25" x14ac:dyDescent="0.35">
      <c r="C24" s="16" t="s">
        <v>30</v>
      </c>
      <c r="D24" s="16"/>
      <c r="E24" s="16"/>
      <c r="F24" s="16"/>
      <c r="G24" s="16"/>
      <c r="H24" s="16"/>
      <c r="I24" s="16"/>
      <c r="J24" s="16"/>
    </row>
  </sheetData>
  <mergeCells count="1">
    <mergeCell ref="C24:J24"/>
  </mergeCells>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G16"/>
  <sheetViews>
    <sheetView showRowColHeaders="0" zoomScale="110" zoomScaleNormal="110" workbookViewId="0"/>
  </sheetViews>
  <sheetFormatPr defaultRowHeight="15" x14ac:dyDescent="0.25"/>
  <cols>
    <col min="1" max="1" width="4.28515625" customWidth="1"/>
    <col min="2" max="2" width="30.42578125" customWidth="1"/>
    <col min="3" max="3" width="12.85546875" customWidth="1"/>
    <col min="4" max="4" width="22.5703125" bestFit="1" customWidth="1"/>
    <col min="5" max="5" width="30.7109375" bestFit="1" customWidth="1"/>
  </cols>
  <sheetData>
    <row r="7" spans="2:7" x14ac:dyDescent="0.25">
      <c r="B7" s="14" t="s">
        <v>45</v>
      </c>
      <c r="E7" t="s">
        <v>17</v>
      </c>
      <c r="F7" t="s">
        <v>18</v>
      </c>
      <c r="G7" t="s">
        <v>19</v>
      </c>
    </row>
    <row r="8" spans="2:7" x14ac:dyDescent="0.25">
      <c r="B8" s="2" t="s">
        <v>42</v>
      </c>
      <c r="C8" s="12">
        <v>41457</v>
      </c>
      <c r="E8" t="s">
        <v>9</v>
      </c>
      <c r="F8">
        <v>30</v>
      </c>
      <c r="G8">
        <v>0</v>
      </c>
    </row>
    <row r="9" spans="2:7" x14ac:dyDescent="0.25">
      <c r="B9" s="2" t="s">
        <v>43</v>
      </c>
      <c r="C9" s="12">
        <v>42159</v>
      </c>
      <c r="E9" t="s">
        <v>10</v>
      </c>
      <c r="F9">
        <v>90</v>
      </c>
      <c r="G9">
        <v>0</v>
      </c>
    </row>
    <row r="10" spans="2:7" x14ac:dyDescent="0.25">
      <c r="B10" s="2" t="s">
        <v>41</v>
      </c>
      <c r="C10" s="4">
        <v>5025931.9009000137</v>
      </c>
      <c r="E10" t="s">
        <v>11</v>
      </c>
      <c r="F10">
        <v>365</v>
      </c>
      <c r="G10">
        <v>0</v>
      </c>
    </row>
    <row r="11" spans="2:7" x14ac:dyDescent="0.25">
      <c r="B11" s="2" t="s">
        <v>44</v>
      </c>
      <c r="C11" s="4">
        <v>5025931.9009000137</v>
      </c>
      <c r="E11" t="s">
        <v>12</v>
      </c>
      <c r="F11">
        <v>0</v>
      </c>
      <c r="G11">
        <v>30</v>
      </c>
    </row>
    <row r="12" spans="2:7" x14ac:dyDescent="0.25">
      <c r="E12" t="s">
        <v>13</v>
      </c>
      <c r="F12">
        <v>0</v>
      </c>
      <c r="G12">
        <v>90</v>
      </c>
    </row>
    <row r="13" spans="2:7" x14ac:dyDescent="0.25">
      <c r="E13" t="s">
        <v>14</v>
      </c>
      <c r="F13">
        <v>0</v>
      </c>
      <c r="G13">
        <v>365</v>
      </c>
    </row>
    <row r="14" spans="2:7" x14ac:dyDescent="0.25">
      <c r="E14" t="s">
        <v>8</v>
      </c>
      <c r="F14">
        <v>30</v>
      </c>
      <c r="G14">
        <v>30</v>
      </c>
    </row>
    <row r="15" spans="2:7" x14ac:dyDescent="0.25">
      <c r="E15" t="s">
        <v>15</v>
      </c>
      <c r="F15">
        <v>90</v>
      </c>
      <c r="G15">
        <v>90</v>
      </c>
    </row>
    <row r="16" spans="2:7" x14ac:dyDescent="0.25">
      <c r="E16" t="s">
        <v>16</v>
      </c>
      <c r="F16">
        <v>365</v>
      </c>
      <c r="G16">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7"/>
  <sheetViews>
    <sheetView showRowColHeaders="0" zoomScale="110" zoomScaleNormal="110" workbookViewId="0"/>
  </sheetViews>
  <sheetFormatPr defaultRowHeight="15" x14ac:dyDescent="0.25"/>
  <cols>
    <col min="1" max="1" width="4.42578125" customWidth="1"/>
    <col min="2" max="2" width="13.42578125" customWidth="1"/>
    <col min="3" max="3" width="13.85546875" bestFit="1" customWidth="1"/>
    <col min="4" max="4" width="28.42578125" bestFit="1" customWidth="1"/>
  </cols>
  <sheetData>
    <row r="2" spans="2:4" x14ac:dyDescent="0.25">
      <c r="B2" s="13" t="s">
        <v>36</v>
      </c>
      <c r="C2" s="15" t="s">
        <v>31</v>
      </c>
      <c r="D2" s="15" t="s">
        <v>37</v>
      </c>
    </row>
    <row r="3" spans="2:4" x14ac:dyDescent="0.25">
      <c r="B3" s="2" t="s">
        <v>32</v>
      </c>
      <c r="C3" s="4">
        <v>28318144.650699977</v>
      </c>
      <c r="D3" s="4"/>
    </row>
    <row r="4" spans="2:4" x14ac:dyDescent="0.25">
      <c r="B4" s="2" t="s">
        <v>33</v>
      </c>
      <c r="C4" s="4">
        <v>28318144.650699977</v>
      </c>
      <c r="D4" s="4">
        <v>28318144.650699995</v>
      </c>
    </row>
    <row r="5" spans="2:4" x14ac:dyDescent="0.25">
      <c r="B5" s="2" t="s">
        <v>34</v>
      </c>
      <c r="C5" s="4">
        <v>28318144.650699977</v>
      </c>
      <c r="D5" s="4"/>
    </row>
    <row r="6" spans="2:4" x14ac:dyDescent="0.25">
      <c r="B6" s="2" t="s">
        <v>35</v>
      </c>
      <c r="C6" s="4">
        <v>28318144.650699977</v>
      </c>
      <c r="D6" s="4"/>
    </row>
    <row r="7" spans="2:4" x14ac:dyDescent="0.25">
      <c r="B7" s="2" t="s">
        <v>0</v>
      </c>
      <c r="C7" s="4">
        <v>28318144.650699977</v>
      </c>
      <c r="D7" s="4">
        <v>28318144.650699977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4"/>
  <sheetViews>
    <sheetView showRowColHeaders="0" zoomScale="130" zoomScaleNormal="130" workbookViewId="0"/>
  </sheetViews>
  <sheetFormatPr defaultRowHeight="15" x14ac:dyDescent="0.25"/>
  <cols>
    <col min="1" max="1" width="11.28515625" customWidth="1"/>
    <col min="2" max="2" width="22.42578125" customWidth="1"/>
    <col min="3" max="3" width="17.28515625" bestFit="1" customWidth="1"/>
  </cols>
  <sheetData>
    <row r="1" spans="1:2" x14ac:dyDescent="0.25">
      <c r="A1" s="14" t="s">
        <v>40</v>
      </c>
      <c r="B1" t="s">
        <v>41</v>
      </c>
    </row>
    <row r="2" spans="1:2" x14ac:dyDescent="0.25">
      <c r="A2" s="7">
        <v>41456</v>
      </c>
      <c r="B2" s="4">
        <v>6156.4345000000012</v>
      </c>
    </row>
    <row r="3" spans="1:2" x14ac:dyDescent="0.25">
      <c r="A3" s="7">
        <v>41457</v>
      </c>
      <c r="B3" s="4">
        <v>5778.6828000000005</v>
      </c>
    </row>
    <row r="4" spans="1:2" x14ac:dyDescent="0.25">
      <c r="A4" s="7">
        <v>41458</v>
      </c>
      <c r="B4" s="4">
        <v>5913.8551000000007</v>
      </c>
    </row>
    <row r="5" spans="1:2" x14ac:dyDescent="0.25">
      <c r="A5" s="7">
        <v>41459</v>
      </c>
      <c r="B5" s="4">
        <v>2813.9516000000003</v>
      </c>
    </row>
    <row r="6" spans="1:2" x14ac:dyDescent="0.25">
      <c r="A6" s="7">
        <v>41460</v>
      </c>
      <c r="B6" s="4">
        <v>5913.8551000000007</v>
      </c>
    </row>
    <row r="7" spans="1:2" x14ac:dyDescent="0.25">
      <c r="A7" s="7">
        <v>41461</v>
      </c>
      <c r="B7" s="4">
        <v>5627.9032000000007</v>
      </c>
    </row>
    <row r="8" spans="1:2" x14ac:dyDescent="0.25">
      <c r="A8" s="7">
        <v>41462</v>
      </c>
      <c r="B8" s="4">
        <v>3099.9035000000003</v>
      </c>
    </row>
    <row r="9" spans="1:2" x14ac:dyDescent="0.25">
      <c r="A9" s="7">
        <v>41463</v>
      </c>
      <c r="B9" s="4">
        <v>3099.9035000000003</v>
      </c>
    </row>
    <row r="10" spans="1:2" x14ac:dyDescent="0.25">
      <c r="A10" s="7">
        <v>41464</v>
      </c>
      <c r="B10" s="4">
        <v>8673.4941999999992</v>
      </c>
    </row>
    <row r="11" spans="1:2" x14ac:dyDescent="0.25">
      <c r="A11" s="7">
        <v>41465</v>
      </c>
      <c r="B11" s="4">
        <v>4301.7872000000007</v>
      </c>
    </row>
    <row r="12" spans="1:2" x14ac:dyDescent="0.25">
      <c r="A12" s="7">
        <v>41466</v>
      </c>
      <c r="B12" s="4">
        <v>5627.9032000000007</v>
      </c>
    </row>
    <row r="13" spans="1:2" x14ac:dyDescent="0.25">
      <c r="A13" s="7">
        <v>41467</v>
      </c>
      <c r="B13" s="4">
        <v>5708.7630000000008</v>
      </c>
    </row>
    <row r="14" spans="1:2" x14ac:dyDescent="0.25">
      <c r="A14" s="7">
        <v>41468</v>
      </c>
      <c r="B14" s="4">
        <v>2813.9516000000003</v>
      </c>
    </row>
    <row r="15" spans="1:2" x14ac:dyDescent="0.25">
      <c r="A15" s="7">
        <v>41469</v>
      </c>
      <c r="B15" s="4">
        <v>9848.8305999999993</v>
      </c>
    </row>
    <row r="16" spans="1:2" x14ac:dyDescent="0.25">
      <c r="A16" s="7">
        <v>41470</v>
      </c>
      <c r="B16" s="4">
        <v>4576.7991000000011</v>
      </c>
    </row>
    <row r="17" spans="1:2" x14ac:dyDescent="0.25">
      <c r="A17" s="7">
        <v>41471</v>
      </c>
      <c r="B17" s="4">
        <v>5627.9032000000007</v>
      </c>
    </row>
    <row r="18" spans="1:2" x14ac:dyDescent="0.25">
      <c r="A18" s="7">
        <v>41472</v>
      </c>
      <c r="B18" s="4">
        <v>5708.762999999999</v>
      </c>
    </row>
    <row r="19" spans="1:2" x14ac:dyDescent="0.25">
      <c r="A19" s="7">
        <v>41473</v>
      </c>
      <c r="B19" s="4">
        <v>2883.8714000000004</v>
      </c>
    </row>
    <row r="20" spans="1:2" x14ac:dyDescent="0.25">
      <c r="A20" s="7">
        <v>41474</v>
      </c>
      <c r="B20" s="4">
        <v>10215.642300000001</v>
      </c>
    </row>
    <row r="21" spans="1:2" x14ac:dyDescent="0.25">
      <c r="A21" s="7">
        <v>41475</v>
      </c>
      <c r="B21" s="4">
        <v>4587.7391000000007</v>
      </c>
    </row>
    <row r="22" spans="1:2" x14ac:dyDescent="0.25">
      <c r="A22" s="7">
        <v>41476</v>
      </c>
      <c r="B22" s="4">
        <v>5627.9032000000007</v>
      </c>
    </row>
    <row r="23" spans="1:2" x14ac:dyDescent="0.25">
      <c r="A23" s="7">
        <v>41477</v>
      </c>
      <c r="B23" s="4">
        <v>15940.012599999995</v>
      </c>
    </row>
    <row r="24" spans="1:2" x14ac:dyDescent="0.25">
      <c r="A24" s="7">
        <v>41478</v>
      </c>
      <c r="B24" s="4">
        <v>5913.8551000000007</v>
      </c>
    </row>
    <row r="25" spans="1:2" x14ac:dyDescent="0.25">
      <c r="A25" s="7">
        <v>41479</v>
      </c>
      <c r="B25" s="4">
        <v>4220.9274000000005</v>
      </c>
    </row>
    <row r="26" spans="1:2" x14ac:dyDescent="0.25">
      <c r="A26" s="7">
        <v>41480</v>
      </c>
      <c r="B26" s="4">
        <v>4506.8793000000005</v>
      </c>
    </row>
    <row r="27" spans="1:2" x14ac:dyDescent="0.25">
      <c r="A27" s="7">
        <v>41481</v>
      </c>
      <c r="B27" s="4">
        <v>7196.5986000000012</v>
      </c>
    </row>
    <row r="28" spans="1:2" x14ac:dyDescent="0.25">
      <c r="A28" s="7">
        <v>41482</v>
      </c>
      <c r="B28" s="4">
        <v>11476.505799999999</v>
      </c>
    </row>
    <row r="29" spans="1:2" x14ac:dyDescent="0.25">
      <c r="A29" s="7">
        <v>41483</v>
      </c>
      <c r="B29" s="4">
        <v>7962.6545000000006</v>
      </c>
    </row>
    <row r="30" spans="1:2" x14ac:dyDescent="0.25">
      <c r="A30" s="7">
        <v>41484</v>
      </c>
      <c r="B30" s="4">
        <v>7104.7988000000005</v>
      </c>
    </row>
    <row r="31" spans="1:2" x14ac:dyDescent="0.25">
      <c r="A31" s="7">
        <v>41485</v>
      </c>
      <c r="B31" s="4">
        <v>6123.6144999999997</v>
      </c>
    </row>
    <row r="32" spans="1:2" x14ac:dyDescent="0.25">
      <c r="A32" s="7">
        <v>41486</v>
      </c>
      <c r="B32" s="4">
        <v>5913.8551000000007</v>
      </c>
    </row>
    <row r="33" spans="1:2" x14ac:dyDescent="0.25">
      <c r="A33" s="7">
        <v>41487</v>
      </c>
      <c r="B33" s="4">
        <v>7034.878999999999</v>
      </c>
    </row>
    <row r="34" spans="1:2" x14ac:dyDescent="0.25">
      <c r="A34" s="7">
        <v>41488</v>
      </c>
      <c r="B34" s="4">
        <v>4220.9274000000005</v>
      </c>
    </row>
    <row r="35" spans="1:2" x14ac:dyDescent="0.25">
      <c r="A35" s="7">
        <v>41489</v>
      </c>
      <c r="B35" s="4">
        <v>4576.7990999999993</v>
      </c>
    </row>
    <row r="36" spans="1:2" x14ac:dyDescent="0.25">
      <c r="A36" s="7">
        <v>41490</v>
      </c>
      <c r="B36" s="4">
        <v>7196.5986000000012</v>
      </c>
    </row>
    <row r="37" spans="1:2" x14ac:dyDescent="0.25">
      <c r="A37" s="7">
        <v>41491</v>
      </c>
      <c r="B37" s="4">
        <v>6199.8070000000007</v>
      </c>
    </row>
    <row r="38" spans="1:2" x14ac:dyDescent="0.25">
      <c r="A38" s="7">
        <v>41492</v>
      </c>
      <c r="B38" s="4">
        <v>10296.5021</v>
      </c>
    </row>
    <row r="39" spans="1:2" x14ac:dyDescent="0.25">
      <c r="A39" s="7">
        <v>41493</v>
      </c>
      <c r="B39" s="4">
        <v>5627.9032000000007</v>
      </c>
    </row>
    <row r="40" spans="1:2" x14ac:dyDescent="0.25">
      <c r="A40" s="7">
        <v>41494</v>
      </c>
      <c r="B40" s="4">
        <v>4587.7391000000007</v>
      </c>
    </row>
    <row r="41" spans="1:2" x14ac:dyDescent="0.25">
      <c r="A41" s="7">
        <v>41495</v>
      </c>
      <c r="B41" s="4">
        <v>5767.7428</v>
      </c>
    </row>
    <row r="42" spans="1:2" x14ac:dyDescent="0.25">
      <c r="A42" s="7">
        <v>41496</v>
      </c>
      <c r="B42" s="4">
        <v>8592.6343999999972</v>
      </c>
    </row>
    <row r="43" spans="1:2" x14ac:dyDescent="0.25">
      <c r="A43" s="7">
        <v>41497</v>
      </c>
      <c r="B43" s="4">
        <v>7034.878999999999</v>
      </c>
    </row>
    <row r="44" spans="1:2" x14ac:dyDescent="0.25">
      <c r="A44" s="7">
        <v>41498</v>
      </c>
      <c r="B44" s="4">
        <v>8441.8547999999992</v>
      </c>
    </row>
    <row r="45" spans="1:2" x14ac:dyDescent="0.25">
      <c r="A45" s="7">
        <v>41499</v>
      </c>
      <c r="B45" s="4">
        <v>4862.751000000002</v>
      </c>
    </row>
    <row r="46" spans="1:2" x14ac:dyDescent="0.25">
      <c r="A46" s="7">
        <v>41500</v>
      </c>
      <c r="B46" s="4">
        <v>5627.9032000000007</v>
      </c>
    </row>
    <row r="47" spans="1:2" x14ac:dyDescent="0.25">
      <c r="A47" s="7">
        <v>41501</v>
      </c>
      <c r="B47" s="4">
        <v>8603.5743999999995</v>
      </c>
    </row>
    <row r="48" spans="1:2" x14ac:dyDescent="0.25">
      <c r="A48" s="7">
        <v>41503</v>
      </c>
      <c r="B48" s="4">
        <v>1406.9758000000002</v>
      </c>
    </row>
    <row r="49" spans="1:2" x14ac:dyDescent="0.25">
      <c r="A49" s="7">
        <v>41504</v>
      </c>
      <c r="B49" s="4">
        <v>8511.7746000000006</v>
      </c>
    </row>
    <row r="50" spans="1:2" x14ac:dyDescent="0.25">
      <c r="A50" s="7">
        <v>41505</v>
      </c>
      <c r="B50" s="4">
        <v>6771.7107999999989</v>
      </c>
    </row>
    <row r="51" spans="1:2" x14ac:dyDescent="0.25">
      <c r="A51" s="7">
        <v>41506</v>
      </c>
      <c r="B51" s="4">
        <v>8511.7746000000006</v>
      </c>
    </row>
    <row r="52" spans="1:2" x14ac:dyDescent="0.25">
      <c r="A52" s="7">
        <v>41507</v>
      </c>
      <c r="B52" s="4">
        <v>11465.5658</v>
      </c>
    </row>
    <row r="53" spans="1:2" x14ac:dyDescent="0.25">
      <c r="A53" s="7">
        <v>41508</v>
      </c>
      <c r="B53" s="4">
        <v>7104.7988000000005</v>
      </c>
    </row>
    <row r="54" spans="1:2" x14ac:dyDescent="0.25">
      <c r="A54" s="7">
        <v>41509</v>
      </c>
      <c r="B54" s="4">
        <v>4290.8472000000011</v>
      </c>
    </row>
    <row r="55" spans="1:2" x14ac:dyDescent="0.25">
      <c r="A55" s="7">
        <v>41510</v>
      </c>
      <c r="B55" s="4">
        <v>11703.477900000005</v>
      </c>
    </row>
    <row r="56" spans="1:2" x14ac:dyDescent="0.25">
      <c r="A56" s="7">
        <v>41511</v>
      </c>
      <c r="B56" s="4">
        <v>3169.8233000000009</v>
      </c>
    </row>
    <row r="57" spans="1:2" x14ac:dyDescent="0.25">
      <c r="A57" s="7">
        <v>41512</v>
      </c>
      <c r="B57" s="4">
        <v>10010.550200000001</v>
      </c>
    </row>
    <row r="58" spans="1:2" x14ac:dyDescent="0.25">
      <c r="A58" s="7">
        <v>41513</v>
      </c>
      <c r="B58" s="4">
        <v>2813.9516000000003</v>
      </c>
    </row>
    <row r="59" spans="1:2" x14ac:dyDescent="0.25">
      <c r="A59" s="7">
        <v>41514</v>
      </c>
      <c r="B59" s="4">
        <v>2813.9516000000003</v>
      </c>
    </row>
    <row r="60" spans="1:2" x14ac:dyDescent="0.25">
      <c r="A60" s="7">
        <v>41515</v>
      </c>
      <c r="B60" s="4">
        <v>7962.6545000000006</v>
      </c>
    </row>
    <row r="61" spans="1:2" x14ac:dyDescent="0.25">
      <c r="A61" s="7">
        <v>41516</v>
      </c>
      <c r="B61" s="4">
        <v>10010.550200000001</v>
      </c>
    </row>
    <row r="62" spans="1:2" x14ac:dyDescent="0.25">
      <c r="A62" s="7">
        <v>41517</v>
      </c>
      <c r="B62" s="4">
        <v>8651.6142</v>
      </c>
    </row>
    <row r="63" spans="1:2" x14ac:dyDescent="0.25">
      <c r="A63" s="7">
        <v>41518</v>
      </c>
      <c r="B63" s="4">
        <v>5627.9032000000007</v>
      </c>
    </row>
    <row r="64" spans="1:2" x14ac:dyDescent="0.25">
      <c r="A64" s="7">
        <v>41519</v>
      </c>
      <c r="B64" s="4">
        <v>14069.757999999998</v>
      </c>
    </row>
    <row r="65" spans="1:2" x14ac:dyDescent="0.25">
      <c r="A65" s="7">
        <v>41520</v>
      </c>
      <c r="B65" s="4">
        <v>4506.8793000000005</v>
      </c>
    </row>
    <row r="66" spans="1:2" x14ac:dyDescent="0.25">
      <c r="A66" s="7">
        <v>41521</v>
      </c>
      <c r="B66" s="4">
        <v>8603.5743999999995</v>
      </c>
    </row>
    <row r="67" spans="1:2" x14ac:dyDescent="0.25">
      <c r="A67" s="7">
        <v>41522</v>
      </c>
      <c r="B67" s="4">
        <v>4220.9274000000005</v>
      </c>
    </row>
    <row r="68" spans="1:2" x14ac:dyDescent="0.25">
      <c r="A68" s="7">
        <v>41523</v>
      </c>
      <c r="B68" s="4">
        <v>8727.8066999999992</v>
      </c>
    </row>
    <row r="69" spans="1:2" x14ac:dyDescent="0.25">
      <c r="A69" s="7">
        <v>41524</v>
      </c>
      <c r="B69" s="4">
        <v>5913.8551000000007</v>
      </c>
    </row>
    <row r="70" spans="1:2" x14ac:dyDescent="0.25">
      <c r="A70" s="7">
        <v>41525</v>
      </c>
      <c r="B70" s="4">
        <v>4220.9274000000005</v>
      </c>
    </row>
    <row r="71" spans="1:2" x14ac:dyDescent="0.25">
      <c r="A71" s="7">
        <v>41526</v>
      </c>
      <c r="B71" s="4">
        <v>10069.529999999999</v>
      </c>
    </row>
    <row r="72" spans="1:2" x14ac:dyDescent="0.25">
      <c r="A72" s="7">
        <v>41527</v>
      </c>
      <c r="B72" s="4">
        <v>4220.9274000000005</v>
      </c>
    </row>
    <row r="73" spans="1:2" x14ac:dyDescent="0.25">
      <c r="A73" s="7">
        <v>41529</v>
      </c>
      <c r="B73" s="4">
        <v>2894.8114000000005</v>
      </c>
    </row>
    <row r="74" spans="1:2" x14ac:dyDescent="0.25">
      <c r="A74" s="7">
        <v>41530</v>
      </c>
      <c r="B74" s="4">
        <v>3455.775200000001</v>
      </c>
    </row>
    <row r="75" spans="1:2" x14ac:dyDescent="0.25">
      <c r="A75" s="7">
        <v>41531</v>
      </c>
      <c r="B75" s="4">
        <v>7034.878999999999</v>
      </c>
    </row>
    <row r="76" spans="1:2" x14ac:dyDescent="0.25">
      <c r="A76" s="7">
        <v>41532</v>
      </c>
      <c r="B76" s="4">
        <v>5627.9032000000007</v>
      </c>
    </row>
    <row r="77" spans="1:2" x14ac:dyDescent="0.25">
      <c r="A77" s="7">
        <v>41533</v>
      </c>
      <c r="B77" s="4">
        <v>5913.8551000000007</v>
      </c>
    </row>
    <row r="78" spans="1:2" x14ac:dyDescent="0.25">
      <c r="A78" s="7">
        <v>41534</v>
      </c>
      <c r="B78" s="4">
        <v>5789.622800000001</v>
      </c>
    </row>
    <row r="79" spans="1:2" x14ac:dyDescent="0.25">
      <c r="A79" s="7">
        <v>41535</v>
      </c>
      <c r="B79" s="4">
        <v>7034.878999999999</v>
      </c>
    </row>
    <row r="80" spans="1:2" x14ac:dyDescent="0.25">
      <c r="A80" s="7">
        <v>41536</v>
      </c>
      <c r="B80" s="4">
        <v>10215.6423</v>
      </c>
    </row>
    <row r="81" spans="1:2" x14ac:dyDescent="0.25">
      <c r="A81" s="7">
        <v>41537</v>
      </c>
      <c r="B81" s="4">
        <v>2813.9516000000003</v>
      </c>
    </row>
    <row r="82" spans="1:2" x14ac:dyDescent="0.25">
      <c r="A82" s="7">
        <v>41538</v>
      </c>
      <c r="B82" s="4">
        <v>9245.3979999999992</v>
      </c>
    </row>
    <row r="83" spans="1:2" x14ac:dyDescent="0.25">
      <c r="A83" s="7">
        <v>41539</v>
      </c>
      <c r="B83" s="4">
        <v>8441.8547999999992</v>
      </c>
    </row>
    <row r="84" spans="1:2" x14ac:dyDescent="0.25">
      <c r="A84" s="2" t="s">
        <v>0</v>
      </c>
      <c r="B84" s="4">
        <v>533490.71959999949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topLeftCell="A2" workbookViewId="0">
      <selection activeCell="A2" sqref="A2"/>
    </sheetView>
  </sheetViews>
  <sheetFormatPr defaultRowHeight="15" x14ac:dyDescent="0.25"/>
  <cols>
    <col min="1" max="1" width="3.855468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19"/>
  <sheetViews>
    <sheetView showGridLines="0" showRowColHeaders="0" zoomScale="110" zoomScaleNormal="110" workbookViewId="0"/>
  </sheetViews>
  <sheetFormatPr defaultRowHeight="15" x14ac:dyDescent="0.25"/>
  <cols>
    <col min="1" max="1" width="4.140625" customWidth="1"/>
    <col min="2" max="2" width="28.85546875" bestFit="1" customWidth="1"/>
    <col min="3" max="3" width="25.140625" bestFit="1" customWidth="1"/>
    <col min="4" max="4" width="15.42578125" bestFit="1" customWidth="1"/>
    <col min="5" max="5" width="28.85546875" bestFit="1" customWidth="1"/>
    <col min="8" max="8" width="15.5703125" bestFit="1" customWidth="1"/>
  </cols>
  <sheetData>
    <row r="1" spans="2:5" ht="18.75" x14ac:dyDescent="0.3">
      <c r="B1" s="17" t="str">
        <f>"Regional Margins for Date Window:"</f>
        <v>Regional Margins for Date Window:</v>
      </c>
      <c r="C1" s="17"/>
      <c r="D1" s="17"/>
      <c r="E1" s="17"/>
    </row>
    <row r="2" spans="2:5" x14ac:dyDescent="0.25">
      <c r="B2" s="18" t="str">
        <f>TEXT(C6,"[$-409]mmmm d, yyyy;@") &amp; " to " &amp;TEXT(C7, "[$-409]mmmm d, yyyy;@")</f>
        <v>April 2, 2013 to September 29, 2013</v>
      </c>
      <c r="C2" s="18"/>
      <c r="D2" s="18"/>
      <c r="E2" s="18"/>
    </row>
    <row r="3" spans="2:5" x14ac:dyDescent="0.25">
      <c r="B3" s="18"/>
      <c r="C3" s="18"/>
      <c r="D3" s="18"/>
      <c r="E3" s="18"/>
    </row>
    <row r="6" spans="2:5" x14ac:dyDescent="0.25">
      <c r="C6" s="6" vm="1">
        <f>CUBEVALUE("ThisWorkbookDataModel", "[Measures].[Window Start]",Slicer_Date5,Slicer_Window1)</f>
        <v>41366</v>
      </c>
    </row>
    <row r="7" spans="2:5" x14ac:dyDescent="0.25">
      <c r="C7" s="6" vm="2">
        <f>CUBEVALUE("ThisWorkbookDataModel", "[Measures].[Window End]",Slicer_Date5,Slicer_Window1)</f>
        <v>41546</v>
      </c>
    </row>
    <row r="11" spans="2:5" x14ac:dyDescent="0.25">
      <c r="D11" s="14" t="s">
        <v>29</v>
      </c>
      <c r="E11" s="19" t="s">
        <v>46</v>
      </c>
    </row>
    <row r="12" spans="2:5" x14ac:dyDescent="0.25">
      <c r="D12" s="2" t="s">
        <v>22</v>
      </c>
      <c r="E12" s="4">
        <v>253104.5113000003</v>
      </c>
    </row>
    <row r="13" spans="2:5" x14ac:dyDescent="0.25">
      <c r="D13" s="2" t="s">
        <v>23</v>
      </c>
      <c r="E13" s="4">
        <v>27514.203399999977</v>
      </c>
    </row>
    <row r="14" spans="2:5" x14ac:dyDescent="0.25">
      <c r="D14" s="2" t="s">
        <v>24</v>
      </c>
      <c r="E14" s="4">
        <v>39859.504900000065</v>
      </c>
    </row>
    <row r="15" spans="2:5" x14ac:dyDescent="0.25">
      <c r="D15" s="2" t="s">
        <v>25</v>
      </c>
      <c r="E15" s="4">
        <v>38927.062100000032</v>
      </c>
    </row>
    <row r="16" spans="2:5" x14ac:dyDescent="0.25">
      <c r="D16" s="2" t="s">
        <v>26</v>
      </c>
      <c r="E16" s="4">
        <v>62899.649000000019</v>
      </c>
    </row>
    <row r="17" spans="4:5" x14ac:dyDescent="0.25">
      <c r="D17" s="2" t="s">
        <v>27</v>
      </c>
      <c r="E17" s="4">
        <v>114495.76599999992</v>
      </c>
    </row>
    <row r="18" spans="4:5" x14ac:dyDescent="0.25">
      <c r="D18" s="2" t="s">
        <v>28</v>
      </c>
      <c r="E18" s="4">
        <v>63849.304500000057</v>
      </c>
    </row>
    <row r="19" spans="4:5" x14ac:dyDescent="0.25">
      <c r="D19" s="2" t="s">
        <v>0</v>
      </c>
      <c r="E19" s="4">
        <v>600650.00119999947</v>
      </c>
    </row>
  </sheetData>
  <mergeCells count="2">
    <mergeCell ref="B1:E1"/>
    <mergeCell ref="B2:E3"/>
  </mergeCells>
  <pageMargins left="0.7" right="0.7" top="0.75" bottom="0.75" header="0.3" footer="0.3"/>
  <pageSetup orientation="portrait" horizontalDpi="0" verticalDpi="0" r:id="rId2"/>
  <drawing r:id="rId3"/>
  <extLst>
    <ext xmlns:x14="http://schemas.microsoft.com/office/spreadsheetml/2009/9/main" uri="{A8765BA9-456A-4dab-B4F3-ACF838C121DE}">
      <x14:slicerList>
        <x14:slicer r:id="rId4"/>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8:E10"/>
  <sheetViews>
    <sheetView showRowColHeaders="0" zoomScale="110" zoomScaleNormal="110" workbookViewId="0"/>
  </sheetViews>
  <sheetFormatPr defaultRowHeight="15" x14ac:dyDescent="0.25"/>
  <cols>
    <col min="1" max="1" width="9.140625" customWidth="1"/>
    <col min="4" max="4" width="12.85546875" customWidth="1"/>
    <col min="5" max="5" width="3.7109375" customWidth="1"/>
    <col min="6" max="6" width="12.85546875" bestFit="1" customWidth="1"/>
    <col min="7" max="7" width="12.7109375" bestFit="1" customWidth="1"/>
    <col min="8" max="8" width="13.28515625" bestFit="1" customWidth="1"/>
  </cols>
  <sheetData>
    <row r="8" spans="4:5" x14ac:dyDescent="0.25">
      <c r="D8" s="14" t="s">
        <v>45</v>
      </c>
    </row>
    <row r="9" spans="4:5" x14ac:dyDescent="0.25">
      <c r="D9" s="2" t="s">
        <v>20</v>
      </c>
      <c r="E9" s="5">
        <v>0</v>
      </c>
    </row>
    <row r="10" spans="4:5" x14ac:dyDescent="0.25">
      <c r="D10" s="2" t="s">
        <v>21</v>
      </c>
      <c r="E10" s="5">
        <v>30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workbookViewId="0"/>
  </sheetViews>
  <sheetFormatPr defaultRowHeight="15" x14ac:dyDescent="0.25"/>
  <sheetData>
    <row r="1" spans="1:2" x14ac:dyDescent="0.25">
      <c r="A1" s="8" t="s">
        <v>38</v>
      </c>
      <c r="B1" s="8" t="s">
        <v>39</v>
      </c>
    </row>
    <row r="2" spans="1:2" x14ac:dyDescent="0.25">
      <c r="A2" s="9">
        <v>2013</v>
      </c>
      <c r="B2" s="9">
        <v>10</v>
      </c>
    </row>
    <row r="3" spans="1:2" x14ac:dyDescent="0.25">
      <c r="A3" s="9">
        <v>2013</v>
      </c>
      <c r="B3" s="9">
        <v>11</v>
      </c>
    </row>
    <row r="4" spans="1:2" x14ac:dyDescent="0.25">
      <c r="A4" s="9">
        <v>2013</v>
      </c>
      <c r="B4" s="9">
        <v>12</v>
      </c>
    </row>
    <row r="5" spans="1:2" x14ac:dyDescent="0.25">
      <c r="A5" s="9">
        <v>2013</v>
      </c>
      <c r="B5" s="9">
        <v>7</v>
      </c>
    </row>
    <row r="6" spans="1:2" x14ac:dyDescent="0.25">
      <c r="A6" s="9">
        <v>2013</v>
      </c>
      <c r="B6" s="9">
        <v>8</v>
      </c>
    </row>
    <row r="7" spans="1:2" x14ac:dyDescent="0.25">
      <c r="A7" s="9">
        <v>2013</v>
      </c>
      <c r="B7" s="9">
        <v>9</v>
      </c>
    </row>
    <row r="8" spans="1:2" x14ac:dyDescent="0.25">
      <c r="A8" s="9">
        <v>2014</v>
      </c>
      <c r="B8" s="9">
        <v>1</v>
      </c>
    </row>
    <row r="9" spans="1:2" x14ac:dyDescent="0.25">
      <c r="A9" s="9">
        <v>2014</v>
      </c>
      <c r="B9" s="9">
        <v>10</v>
      </c>
    </row>
    <row r="10" spans="1:2" x14ac:dyDescent="0.25">
      <c r="A10" s="9">
        <v>2014</v>
      </c>
      <c r="B10" s="9">
        <v>11</v>
      </c>
    </row>
    <row r="11" spans="1:2" x14ac:dyDescent="0.25">
      <c r="A11" s="9">
        <v>2014</v>
      </c>
      <c r="B11" s="9">
        <v>12</v>
      </c>
    </row>
    <row r="12" spans="1:2" x14ac:dyDescent="0.25">
      <c r="A12" s="9">
        <v>2014</v>
      </c>
      <c r="B12" s="9">
        <v>2</v>
      </c>
    </row>
    <row r="13" spans="1:2" x14ac:dyDescent="0.25">
      <c r="A13" s="9">
        <v>2014</v>
      </c>
      <c r="B13" s="9">
        <v>3</v>
      </c>
    </row>
    <row r="14" spans="1:2" x14ac:dyDescent="0.25">
      <c r="A14" s="9">
        <v>2014</v>
      </c>
      <c r="B14" s="9">
        <v>4</v>
      </c>
    </row>
    <row r="15" spans="1:2" x14ac:dyDescent="0.25">
      <c r="A15" s="9">
        <v>2014</v>
      </c>
      <c r="B15" s="9">
        <v>5</v>
      </c>
    </row>
    <row r="16" spans="1:2" x14ac:dyDescent="0.25">
      <c r="A16" s="9">
        <v>2014</v>
      </c>
      <c r="B16" s="9">
        <v>6</v>
      </c>
    </row>
    <row r="17" spans="1:2" x14ac:dyDescent="0.25">
      <c r="A17" s="9">
        <v>2014</v>
      </c>
      <c r="B17" s="9">
        <v>7</v>
      </c>
    </row>
    <row r="18" spans="1:2" x14ac:dyDescent="0.25">
      <c r="A18" s="9">
        <v>2014</v>
      </c>
      <c r="B18" s="9">
        <v>8</v>
      </c>
    </row>
    <row r="19" spans="1:2" x14ac:dyDescent="0.25">
      <c r="A19" s="9">
        <v>2014</v>
      </c>
      <c r="B19" s="9">
        <v>9</v>
      </c>
    </row>
    <row r="20" spans="1:2" x14ac:dyDescent="0.25">
      <c r="A20" s="9">
        <v>2015</v>
      </c>
      <c r="B20" s="9">
        <v>1</v>
      </c>
    </row>
    <row r="21" spans="1:2" x14ac:dyDescent="0.25">
      <c r="A21" s="9">
        <v>2015</v>
      </c>
      <c r="B21" s="9">
        <v>10</v>
      </c>
    </row>
    <row r="22" spans="1:2" x14ac:dyDescent="0.25">
      <c r="A22" s="9">
        <v>2015</v>
      </c>
      <c r="B22" s="9">
        <v>11</v>
      </c>
    </row>
    <row r="23" spans="1:2" x14ac:dyDescent="0.25">
      <c r="A23" s="9">
        <v>2015</v>
      </c>
      <c r="B23" s="9">
        <v>12</v>
      </c>
    </row>
    <row r="24" spans="1:2" x14ac:dyDescent="0.25">
      <c r="A24" s="9">
        <v>2015</v>
      </c>
      <c r="B24" s="9">
        <v>2</v>
      </c>
    </row>
    <row r="25" spans="1:2" x14ac:dyDescent="0.25">
      <c r="A25" s="9">
        <v>2015</v>
      </c>
      <c r="B25" s="9">
        <v>3</v>
      </c>
    </row>
    <row r="26" spans="1:2" x14ac:dyDescent="0.25">
      <c r="A26" s="9">
        <v>2015</v>
      </c>
      <c r="B26" s="9">
        <v>4</v>
      </c>
    </row>
    <row r="27" spans="1:2" x14ac:dyDescent="0.25">
      <c r="A27" s="9">
        <v>2015</v>
      </c>
      <c r="B27" s="9">
        <v>5</v>
      </c>
    </row>
    <row r="28" spans="1:2" x14ac:dyDescent="0.25">
      <c r="A28" s="9">
        <v>2015</v>
      </c>
      <c r="B28" s="9">
        <v>6</v>
      </c>
    </row>
    <row r="29" spans="1:2" x14ac:dyDescent="0.25">
      <c r="A29" s="9">
        <v>2015</v>
      </c>
      <c r="B29" s="9">
        <v>7</v>
      </c>
    </row>
    <row r="30" spans="1:2" x14ac:dyDescent="0.25">
      <c r="A30" s="9">
        <v>2015</v>
      </c>
      <c r="B30" s="9">
        <v>8</v>
      </c>
    </row>
    <row r="31" spans="1:2" x14ac:dyDescent="0.25">
      <c r="A31" s="9">
        <v>2015</v>
      </c>
      <c r="B31" s="9">
        <v>9</v>
      </c>
    </row>
    <row r="32" spans="1:2" x14ac:dyDescent="0.25">
      <c r="A32" s="9">
        <v>2016</v>
      </c>
      <c r="B32" s="9">
        <v>1</v>
      </c>
    </row>
    <row r="33" spans="1:2" x14ac:dyDescent="0.25">
      <c r="A33" s="9">
        <v>2016</v>
      </c>
      <c r="B33" s="9">
        <v>2</v>
      </c>
    </row>
    <row r="34" spans="1:2" x14ac:dyDescent="0.25">
      <c r="A34" s="9">
        <v>2016</v>
      </c>
      <c r="B34" s="9">
        <v>3</v>
      </c>
    </row>
    <row r="35" spans="1:2" x14ac:dyDescent="0.25">
      <c r="A35" s="9">
        <v>2016</v>
      </c>
      <c r="B35" s="9">
        <v>4</v>
      </c>
    </row>
    <row r="36" spans="1:2" x14ac:dyDescent="0.25">
      <c r="A36" s="9">
        <v>2016</v>
      </c>
      <c r="B36" s="9">
        <v>5</v>
      </c>
    </row>
    <row r="37" spans="1:2" x14ac:dyDescent="0.25">
      <c r="A37" s="9">
        <v>2016</v>
      </c>
      <c r="B37" s="9">
        <v>6</v>
      </c>
    </row>
    <row r="38" spans="1:2" x14ac:dyDescent="0.25">
      <c r="A38" s="9">
        <v>2016</v>
      </c>
      <c r="B38" s="9">
        <v>7</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59"/>
  <sheetViews>
    <sheetView workbookViewId="0">
      <selection activeCell="A3" sqref="A3"/>
    </sheetView>
  </sheetViews>
  <sheetFormatPr defaultRowHeight="15" x14ac:dyDescent="0.25"/>
  <cols>
    <col min="1" max="1" width="14.85546875" customWidth="1"/>
  </cols>
  <sheetData>
    <row r="1" spans="1:1" x14ac:dyDescent="0.25">
      <c r="A1" s="10" t="s">
        <v>40</v>
      </c>
    </row>
    <row r="2" spans="1:1" x14ac:dyDescent="0.25">
      <c r="A2" s="11">
        <v>42613</v>
      </c>
    </row>
    <row r="3" spans="1:1" x14ac:dyDescent="0.25">
      <c r="A3" s="11">
        <v>42612</v>
      </c>
    </row>
    <row r="4" spans="1:1" x14ac:dyDescent="0.25">
      <c r="A4" s="11">
        <v>42611</v>
      </c>
    </row>
    <row r="5" spans="1:1" x14ac:dyDescent="0.25">
      <c r="A5" s="11">
        <v>42610</v>
      </c>
    </row>
    <row r="6" spans="1:1" x14ac:dyDescent="0.25">
      <c r="A6" s="11">
        <v>42609</v>
      </c>
    </row>
    <row r="7" spans="1:1" x14ac:dyDescent="0.25">
      <c r="A7" s="11">
        <v>42608</v>
      </c>
    </row>
    <row r="8" spans="1:1" x14ac:dyDescent="0.25">
      <c r="A8" s="11">
        <v>42607</v>
      </c>
    </row>
    <row r="9" spans="1:1" x14ac:dyDescent="0.25">
      <c r="A9" s="11">
        <v>42606</v>
      </c>
    </row>
    <row r="10" spans="1:1" x14ac:dyDescent="0.25">
      <c r="A10" s="11">
        <v>42605</v>
      </c>
    </row>
    <row r="11" spans="1:1" x14ac:dyDescent="0.25">
      <c r="A11" s="11">
        <v>42604</v>
      </c>
    </row>
    <row r="12" spans="1:1" x14ac:dyDescent="0.25">
      <c r="A12" s="11">
        <v>42603</v>
      </c>
    </row>
    <row r="13" spans="1:1" x14ac:dyDescent="0.25">
      <c r="A13" s="11">
        <v>42602</v>
      </c>
    </row>
    <row r="14" spans="1:1" x14ac:dyDescent="0.25">
      <c r="A14" s="11">
        <v>42601</v>
      </c>
    </row>
    <row r="15" spans="1:1" x14ac:dyDescent="0.25">
      <c r="A15" s="11">
        <v>42600</v>
      </c>
    </row>
    <row r="16" spans="1:1" x14ac:dyDescent="0.25">
      <c r="A16" s="11">
        <v>42599</v>
      </c>
    </row>
    <row r="17" spans="1:1" x14ac:dyDescent="0.25">
      <c r="A17" s="11">
        <v>42598</v>
      </c>
    </row>
    <row r="18" spans="1:1" x14ac:dyDescent="0.25">
      <c r="A18" s="11">
        <v>42597</v>
      </c>
    </row>
    <row r="19" spans="1:1" x14ac:dyDescent="0.25">
      <c r="A19" s="11">
        <v>42596</v>
      </c>
    </row>
    <row r="20" spans="1:1" x14ac:dyDescent="0.25">
      <c r="A20" s="11">
        <v>42595</v>
      </c>
    </row>
    <row r="21" spans="1:1" x14ac:dyDescent="0.25">
      <c r="A21" s="11">
        <v>42594</v>
      </c>
    </row>
    <row r="22" spans="1:1" x14ac:dyDescent="0.25">
      <c r="A22" s="11">
        <v>42593</v>
      </c>
    </row>
    <row r="23" spans="1:1" x14ac:dyDescent="0.25">
      <c r="A23" s="11">
        <v>42592</v>
      </c>
    </row>
    <row r="24" spans="1:1" x14ac:dyDescent="0.25">
      <c r="A24" s="11">
        <v>42591</v>
      </c>
    </row>
    <row r="25" spans="1:1" x14ac:dyDescent="0.25">
      <c r="A25" s="11">
        <v>42590</v>
      </c>
    </row>
    <row r="26" spans="1:1" x14ac:dyDescent="0.25">
      <c r="A26" s="11">
        <v>42589</v>
      </c>
    </row>
    <row r="27" spans="1:1" x14ac:dyDescent="0.25">
      <c r="A27" s="11">
        <v>42588</v>
      </c>
    </row>
    <row r="28" spans="1:1" x14ac:dyDescent="0.25">
      <c r="A28" s="11">
        <v>42587</v>
      </c>
    </row>
    <row r="29" spans="1:1" x14ac:dyDescent="0.25">
      <c r="A29" s="11">
        <v>42586</v>
      </c>
    </row>
    <row r="30" spans="1:1" x14ac:dyDescent="0.25">
      <c r="A30" s="11">
        <v>42585</v>
      </c>
    </row>
    <row r="31" spans="1:1" x14ac:dyDescent="0.25">
      <c r="A31" s="11">
        <v>42584</v>
      </c>
    </row>
    <row r="32" spans="1:1" x14ac:dyDescent="0.25">
      <c r="A32" s="11">
        <v>42583</v>
      </c>
    </row>
    <row r="33" spans="1:1" x14ac:dyDescent="0.25">
      <c r="A33" s="11">
        <v>42582</v>
      </c>
    </row>
    <row r="34" spans="1:1" x14ac:dyDescent="0.25">
      <c r="A34" s="11">
        <v>42581</v>
      </c>
    </row>
    <row r="35" spans="1:1" x14ac:dyDescent="0.25">
      <c r="A35" s="11">
        <v>42580</v>
      </c>
    </row>
    <row r="36" spans="1:1" x14ac:dyDescent="0.25">
      <c r="A36" s="11">
        <v>42579</v>
      </c>
    </row>
    <row r="37" spans="1:1" x14ac:dyDescent="0.25">
      <c r="A37" s="11">
        <v>42578</v>
      </c>
    </row>
    <row r="38" spans="1:1" x14ac:dyDescent="0.25">
      <c r="A38" s="11">
        <v>42577</v>
      </c>
    </row>
    <row r="39" spans="1:1" x14ac:dyDescent="0.25">
      <c r="A39" s="11">
        <v>42576</v>
      </c>
    </row>
    <row r="40" spans="1:1" x14ac:dyDescent="0.25">
      <c r="A40" s="11">
        <v>42575</v>
      </c>
    </row>
    <row r="41" spans="1:1" x14ac:dyDescent="0.25">
      <c r="A41" s="11">
        <v>42574</v>
      </c>
    </row>
    <row r="42" spans="1:1" x14ac:dyDescent="0.25">
      <c r="A42" s="11">
        <v>42573</v>
      </c>
    </row>
    <row r="43" spans="1:1" x14ac:dyDescent="0.25">
      <c r="A43" s="11">
        <v>42572</v>
      </c>
    </row>
    <row r="44" spans="1:1" x14ac:dyDescent="0.25">
      <c r="A44" s="11">
        <v>42571</v>
      </c>
    </row>
    <row r="45" spans="1:1" x14ac:dyDescent="0.25">
      <c r="A45" s="11">
        <v>42570</v>
      </c>
    </row>
    <row r="46" spans="1:1" x14ac:dyDescent="0.25">
      <c r="A46" s="11">
        <v>42569</v>
      </c>
    </row>
    <row r="47" spans="1:1" x14ac:dyDescent="0.25">
      <c r="A47" s="11">
        <v>42568</v>
      </c>
    </row>
    <row r="48" spans="1:1" x14ac:dyDescent="0.25">
      <c r="A48" s="11">
        <v>42567</v>
      </c>
    </row>
    <row r="49" spans="1:1" x14ac:dyDescent="0.25">
      <c r="A49" s="11">
        <v>42566</v>
      </c>
    </row>
    <row r="50" spans="1:1" x14ac:dyDescent="0.25">
      <c r="A50" s="11">
        <v>42565</v>
      </c>
    </row>
    <row r="51" spans="1:1" x14ac:dyDescent="0.25">
      <c r="A51" s="11">
        <v>42564</v>
      </c>
    </row>
    <row r="52" spans="1:1" x14ac:dyDescent="0.25">
      <c r="A52" s="11">
        <v>42563</v>
      </c>
    </row>
    <row r="53" spans="1:1" x14ac:dyDescent="0.25">
      <c r="A53" s="11">
        <v>42562</v>
      </c>
    </row>
    <row r="54" spans="1:1" x14ac:dyDescent="0.25">
      <c r="A54" s="11">
        <v>42561</v>
      </c>
    </row>
    <row r="55" spans="1:1" x14ac:dyDescent="0.25">
      <c r="A55" s="11">
        <v>42560</v>
      </c>
    </row>
    <row r="56" spans="1:1" x14ac:dyDescent="0.25">
      <c r="A56" s="11">
        <v>42559</v>
      </c>
    </row>
    <row r="57" spans="1:1" x14ac:dyDescent="0.25">
      <c r="A57" s="11">
        <v>42558</v>
      </c>
    </row>
    <row r="58" spans="1:1" x14ac:dyDescent="0.25">
      <c r="A58" s="11">
        <v>42557</v>
      </c>
    </row>
    <row r="59" spans="1:1" x14ac:dyDescent="0.25">
      <c r="A59" s="11">
        <v>42556</v>
      </c>
    </row>
    <row r="60" spans="1:1" x14ac:dyDescent="0.25">
      <c r="A60" s="11">
        <v>42555</v>
      </c>
    </row>
    <row r="61" spans="1:1" x14ac:dyDescent="0.25">
      <c r="A61" s="11">
        <v>42554</v>
      </c>
    </row>
    <row r="62" spans="1:1" x14ac:dyDescent="0.25">
      <c r="A62" s="11">
        <v>42553</v>
      </c>
    </row>
    <row r="63" spans="1:1" x14ac:dyDescent="0.25">
      <c r="A63" s="11">
        <v>42552</v>
      </c>
    </row>
    <row r="64" spans="1:1" x14ac:dyDescent="0.25">
      <c r="A64" s="11">
        <v>42551</v>
      </c>
    </row>
    <row r="65" spans="1:1" x14ac:dyDescent="0.25">
      <c r="A65" s="11">
        <v>42550</v>
      </c>
    </row>
    <row r="66" spans="1:1" x14ac:dyDescent="0.25">
      <c r="A66" s="11">
        <v>42549</v>
      </c>
    </row>
    <row r="67" spans="1:1" x14ac:dyDescent="0.25">
      <c r="A67" s="11">
        <v>42548</v>
      </c>
    </row>
    <row r="68" spans="1:1" x14ac:dyDescent="0.25">
      <c r="A68" s="11">
        <v>42547</v>
      </c>
    </row>
    <row r="69" spans="1:1" x14ac:dyDescent="0.25">
      <c r="A69" s="11">
        <v>42546</v>
      </c>
    </row>
    <row r="70" spans="1:1" x14ac:dyDescent="0.25">
      <c r="A70" s="11">
        <v>42545</v>
      </c>
    </row>
    <row r="71" spans="1:1" x14ac:dyDescent="0.25">
      <c r="A71" s="11">
        <v>42544</v>
      </c>
    </row>
    <row r="72" spans="1:1" x14ac:dyDescent="0.25">
      <c r="A72" s="11">
        <v>42543</v>
      </c>
    </row>
    <row r="73" spans="1:1" x14ac:dyDescent="0.25">
      <c r="A73" s="11">
        <v>42542</v>
      </c>
    </row>
    <row r="74" spans="1:1" x14ac:dyDescent="0.25">
      <c r="A74" s="11">
        <v>42541</v>
      </c>
    </row>
    <row r="75" spans="1:1" x14ac:dyDescent="0.25">
      <c r="A75" s="11">
        <v>42540</v>
      </c>
    </row>
    <row r="76" spans="1:1" x14ac:dyDescent="0.25">
      <c r="A76" s="11">
        <v>42539</v>
      </c>
    </row>
    <row r="77" spans="1:1" x14ac:dyDescent="0.25">
      <c r="A77" s="11">
        <v>42538</v>
      </c>
    </row>
    <row r="78" spans="1:1" x14ac:dyDescent="0.25">
      <c r="A78" s="11">
        <v>42537</v>
      </c>
    </row>
    <row r="79" spans="1:1" x14ac:dyDescent="0.25">
      <c r="A79" s="11">
        <v>42536</v>
      </c>
    </row>
    <row r="80" spans="1:1" x14ac:dyDescent="0.25">
      <c r="A80" s="11">
        <v>42535</v>
      </c>
    </row>
    <row r="81" spans="1:1" x14ac:dyDescent="0.25">
      <c r="A81" s="11">
        <v>42534</v>
      </c>
    </row>
    <row r="82" spans="1:1" x14ac:dyDescent="0.25">
      <c r="A82" s="11">
        <v>42533</v>
      </c>
    </row>
    <row r="83" spans="1:1" x14ac:dyDescent="0.25">
      <c r="A83" s="11">
        <v>42532</v>
      </c>
    </row>
    <row r="84" spans="1:1" x14ac:dyDescent="0.25">
      <c r="A84" s="11">
        <v>42531</v>
      </c>
    </row>
    <row r="85" spans="1:1" x14ac:dyDescent="0.25">
      <c r="A85" s="11">
        <v>42530</v>
      </c>
    </row>
    <row r="86" spans="1:1" x14ac:dyDescent="0.25">
      <c r="A86" s="11">
        <v>42529</v>
      </c>
    </row>
    <row r="87" spans="1:1" x14ac:dyDescent="0.25">
      <c r="A87" s="11">
        <v>42528</v>
      </c>
    </row>
    <row r="88" spans="1:1" x14ac:dyDescent="0.25">
      <c r="A88" s="11">
        <v>42527</v>
      </c>
    </row>
    <row r="89" spans="1:1" x14ac:dyDescent="0.25">
      <c r="A89" s="11">
        <v>42526</v>
      </c>
    </row>
    <row r="90" spans="1:1" x14ac:dyDescent="0.25">
      <c r="A90" s="11">
        <v>42525</v>
      </c>
    </row>
    <row r="91" spans="1:1" x14ac:dyDescent="0.25">
      <c r="A91" s="11">
        <v>42524</v>
      </c>
    </row>
    <row r="92" spans="1:1" x14ac:dyDescent="0.25">
      <c r="A92" s="11">
        <v>42523</v>
      </c>
    </row>
    <row r="93" spans="1:1" x14ac:dyDescent="0.25">
      <c r="A93" s="11">
        <v>42522</v>
      </c>
    </row>
    <row r="94" spans="1:1" x14ac:dyDescent="0.25">
      <c r="A94" s="11">
        <v>42521</v>
      </c>
    </row>
    <row r="95" spans="1:1" x14ac:dyDescent="0.25">
      <c r="A95" s="11">
        <v>42520</v>
      </c>
    </row>
    <row r="96" spans="1:1" x14ac:dyDescent="0.25">
      <c r="A96" s="11">
        <v>42519</v>
      </c>
    </row>
    <row r="97" spans="1:1" x14ac:dyDescent="0.25">
      <c r="A97" s="11">
        <v>42518</v>
      </c>
    </row>
    <row r="98" spans="1:1" x14ac:dyDescent="0.25">
      <c r="A98" s="11">
        <v>42517</v>
      </c>
    </row>
    <row r="99" spans="1:1" x14ac:dyDescent="0.25">
      <c r="A99" s="11">
        <v>42516</v>
      </c>
    </row>
    <row r="100" spans="1:1" x14ac:dyDescent="0.25">
      <c r="A100" s="11">
        <v>42515</v>
      </c>
    </row>
    <row r="101" spans="1:1" x14ac:dyDescent="0.25">
      <c r="A101" s="11">
        <v>42514</v>
      </c>
    </row>
    <row r="102" spans="1:1" x14ac:dyDescent="0.25">
      <c r="A102" s="11">
        <v>42513</v>
      </c>
    </row>
    <row r="103" spans="1:1" x14ac:dyDescent="0.25">
      <c r="A103" s="11">
        <v>42512</v>
      </c>
    </row>
    <row r="104" spans="1:1" x14ac:dyDescent="0.25">
      <c r="A104" s="11">
        <v>42511</v>
      </c>
    </row>
    <row r="105" spans="1:1" x14ac:dyDescent="0.25">
      <c r="A105" s="11">
        <v>42510</v>
      </c>
    </row>
    <row r="106" spans="1:1" x14ac:dyDescent="0.25">
      <c r="A106" s="11">
        <v>42509</v>
      </c>
    </row>
    <row r="107" spans="1:1" x14ac:dyDescent="0.25">
      <c r="A107" s="11">
        <v>42508</v>
      </c>
    </row>
    <row r="108" spans="1:1" x14ac:dyDescent="0.25">
      <c r="A108" s="11">
        <v>42507</v>
      </c>
    </row>
    <row r="109" spans="1:1" x14ac:dyDescent="0.25">
      <c r="A109" s="11">
        <v>42506</v>
      </c>
    </row>
    <row r="110" spans="1:1" x14ac:dyDescent="0.25">
      <c r="A110" s="11">
        <v>42505</v>
      </c>
    </row>
    <row r="111" spans="1:1" x14ac:dyDescent="0.25">
      <c r="A111" s="11">
        <v>42504</v>
      </c>
    </row>
    <row r="112" spans="1:1" x14ac:dyDescent="0.25">
      <c r="A112" s="11">
        <v>42503</v>
      </c>
    </row>
    <row r="113" spans="1:1" x14ac:dyDescent="0.25">
      <c r="A113" s="11">
        <v>42502</v>
      </c>
    </row>
    <row r="114" spans="1:1" x14ac:dyDescent="0.25">
      <c r="A114" s="11">
        <v>42501</v>
      </c>
    </row>
    <row r="115" spans="1:1" x14ac:dyDescent="0.25">
      <c r="A115" s="11">
        <v>42500</v>
      </c>
    </row>
    <row r="116" spans="1:1" x14ac:dyDescent="0.25">
      <c r="A116" s="11">
        <v>42499</v>
      </c>
    </row>
    <row r="117" spans="1:1" x14ac:dyDescent="0.25">
      <c r="A117" s="11">
        <v>42498</v>
      </c>
    </row>
    <row r="118" spans="1:1" x14ac:dyDescent="0.25">
      <c r="A118" s="11">
        <v>42497</v>
      </c>
    </row>
    <row r="119" spans="1:1" x14ac:dyDescent="0.25">
      <c r="A119" s="11">
        <v>42496</v>
      </c>
    </row>
    <row r="120" spans="1:1" x14ac:dyDescent="0.25">
      <c r="A120" s="11">
        <v>42495</v>
      </c>
    </row>
    <row r="121" spans="1:1" x14ac:dyDescent="0.25">
      <c r="A121" s="11">
        <v>42494</v>
      </c>
    </row>
    <row r="122" spans="1:1" x14ac:dyDescent="0.25">
      <c r="A122" s="11">
        <v>42493</v>
      </c>
    </row>
    <row r="123" spans="1:1" x14ac:dyDescent="0.25">
      <c r="A123" s="11">
        <v>42492</v>
      </c>
    </row>
    <row r="124" spans="1:1" x14ac:dyDescent="0.25">
      <c r="A124" s="11">
        <v>42491</v>
      </c>
    </row>
    <row r="125" spans="1:1" x14ac:dyDescent="0.25">
      <c r="A125" s="11">
        <v>42490</v>
      </c>
    </row>
    <row r="126" spans="1:1" x14ac:dyDescent="0.25">
      <c r="A126" s="11">
        <v>42489</v>
      </c>
    </row>
    <row r="127" spans="1:1" x14ac:dyDescent="0.25">
      <c r="A127" s="11">
        <v>42488</v>
      </c>
    </row>
    <row r="128" spans="1:1" x14ac:dyDescent="0.25">
      <c r="A128" s="11">
        <v>42487</v>
      </c>
    </row>
    <row r="129" spans="1:1" x14ac:dyDescent="0.25">
      <c r="A129" s="11">
        <v>42486</v>
      </c>
    </row>
    <row r="130" spans="1:1" x14ac:dyDescent="0.25">
      <c r="A130" s="11">
        <v>42485</v>
      </c>
    </row>
    <row r="131" spans="1:1" x14ac:dyDescent="0.25">
      <c r="A131" s="11">
        <v>42484</v>
      </c>
    </row>
    <row r="132" spans="1:1" x14ac:dyDescent="0.25">
      <c r="A132" s="11">
        <v>42483</v>
      </c>
    </row>
    <row r="133" spans="1:1" x14ac:dyDescent="0.25">
      <c r="A133" s="11">
        <v>42482</v>
      </c>
    </row>
    <row r="134" spans="1:1" x14ac:dyDescent="0.25">
      <c r="A134" s="11">
        <v>42481</v>
      </c>
    </row>
    <row r="135" spans="1:1" x14ac:dyDescent="0.25">
      <c r="A135" s="11">
        <v>42480</v>
      </c>
    </row>
    <row r="136" spans="1:1" x14ac:dyDescent="0.25">
      <c r="A136" s="11">
        <v>42479</v>
      </c>
    </row>
    <row r="137" spans="1:1" x14ac:dyDescent="0.25">
      <c r="A137" s="11">
        <v>42478</v>
      </c>
    </row>
    <row r="138" spans="1:1" x14ac:dyDescent="0.25">
      <c r="A138" s="11">
        <v>42477</v>
      </c>
    </row>
    <row r="139" spans="1:1" x14ac:dyDescent="0.25">
      <c r="A139" s="11">
        <v>42476</v>
      </c>
    </row>
    <row r="140" spans="1:1" x14ac:dyDescent="0.25">
      <c r="A140" s="11">
        <v>42475</v>
      </c>
    </row>
    <row r="141" spans="1:1" x14ac:dyDescent="0.25">
      <c r="A141" s="11">
        <v>42474</v>
      </c>
    </row>
    <row r="142" spans="1:1" x14ac:dyDescent="0.25">
      <c r="A142" s="11">
        <v>42473</v>
      </c>
    </row>
    <row r="143" spans="1:1" x14ac:dyDescent="0.25">
      <c r="A143" s="11">
        <v>42472</v>
      </c>
    </row>
    <row r="144" spans="1:1" x14ac:dyDescent="0.25">
      <c r="A144" s="11">
        <v>42471</v>
      </c>
    </row>
    <row r="145" spans="1:1" x14ac:dyDescent="0.25">
      <c r="A145" s="11">
        <v>42470</v>
      </c>
    </row>
    <row r="146" spans="1:1" x14ac:dyDescent="0.25">
      <c r="A146" s="11">
        <v>42469</v>
      </c>
    </row>
    <row r="147" spans="1:1" x14ac:dyDescent="0.25">
      <c r="A147" s="11">
        <v>42468</v>
      </c>
    </row>
    <row r="148" spans="1:1" x14ac:dyDescent="0.25">
      <c r="A148" s="11">
        <v>42467</v>
      </c>
    </row>
    <row r="149" spans="1:1" x14ac:dyDescent="0.25">
      <c r="A149" s="11">
        <v>42466</v>
      </c>
    </row>
    <row r="150" spans="1:1" x14ac:dyDescent="0.25">
      <c r="A150" s="11">
        <v>42465</v>
      </c>
    </row>
    <row r="151" spans="1:1" x14ac:dyDescent="0.25">
      <c r="A151" s="11">
        <v>42464</v>
      </c>
    </row>
    <row r="152" spans="1:1" x14ac:dyDescent="0.25">
      <c r="A152" s="11">
        <v>42463</v>
      </c>
    </row>
    <row r="153" spans="1:1" x14ac:dyDescent="0.25">
      <c r="A153" s="11">
        <v>42462</v>
      </c>
    </row>
    <row r="154" spans="1:1" x14ac:dyDescent="0.25">
      <c r="A154" s="11">
        <v>42461</v>
      </c>
    </row>
    <row r="155" spans="1:1" x14ac:dyDescent="0.25">
      <c r="A155" s="11">
        <v>42460</v>
      </c>
    </row>
    <row r="156" spans="1:1" x14ac:dyDescent="0.25">
      <c r="A156" s="11">
        <v>42459</v>
      </c>
    </row>
    <row r="157" spans="1:1" x14ac:dyDescent="0.25">
      <c r="A157" s="11">
        <v>42458</v>
      </c>
    </row>
    <row r="158" spans="1:1" x14ac:dyDescent="0.25">
      <c r="A158" s="11">
        <v>42457</v>
      </c>
    </row>
    <row r="159" spans="1:1" x14ac:dyDescent="0.25">
      <c r="A159" s="11">
        <v>42456</v>
      </c>
    </row>
    <row r="160" spans="1:1" x14ac:dyDescent="0.25">
      <c r="A160" s="11">
        <v>42455</v>
      </c>
    </row>
    <row r="161" spans="1:1" x14ac:dyDescent="0.25">
      <c r="A161" s="11">
        <v>42454</v>
      </c>
    </row>
    <row r="162" spans="1:1" x14ac:dyDescent="0.25">
      <c r="A162" s="11">
        <v>42453</v>
      </c>
    </row>
    <row r="163" spans="1:1" x14ac:dyDescent="0.25">
      <c r="A163" s="11">
        <v>42452</v>
      </c>
    </row>
    <row r="164" spans="1:1" x14ac:dyDescent="0.25">
      <c r="A164" s="11">
        <v>42451</v>
      </c>
    </row>
    <row r="165" spans="1:1" x14ac:dyDescent="0.25">
      <c r="A165" s="11">
        <v>42450</v>
      </c>
    </row>
    <row r="166" spans="1:1" x14ac:dyDescent="0.25">
      <c r="A166" s="11">
        <v>42449</v>
      </c>
    </row>
    <row r="167" spans="1:1" x14ac:dyDescent="0.25">
      <c r="A167" s="11">
        <v>42448</v>
      </c>
    </row>
    <row r="168" spans="1:1" x14ac:dyDescent="0.25">
      <c r="A168" s="11">
        <v>42447</v>
      </c>
    </row>
    <row r="169" spans="1:1" x14ac:dyDescent="0.25">
      <c r="A169" s="11">
        <v>42446</v>
      </c>
    </row>
    <row r="170" spans="1:1" x14ac:dyDescent="0.25">
      <c r="A170" s="11">
        <v>42445</v>
      </c>
    </row>
    <row r="171" spans="1:1" x14ac:dyDescent="0.25">
      <c r="A171" s="11">
        <v>42444</v>
      </c>
    </row>
    <row r="172" spans="1:1" x14ac:dyDescent="0.25">
      <c r="A172" s="11">
        <v>42443</v>
      </c>
    </row>
    <row r="173" spans="1:1" x14ac:dyDescent="0.25">
      <c r="A173" s="11">
        <v>42442</v>
      </c>
    </row>
    <row r="174" spans="1:1" x14ac:dyDescent="0.25">
      <c r="A174" s="11">
        <v>42441</v>
      </c>
    </row>
    <row r="175" spans="1:1" x14ac:dyDescent="0.25">
      <c r="A175" s="11">
        <v>42440</v>
      </c>
    </row>
    <row r="176" spans="1:1" x14ac:dyDescent="0.25">
      <c r="A176" s="11">
        <v>42439</v>
      </c>
    </row>
    <row r="177" spans="1:1" x14ac:dyDescent="0.25">
      <c r="A177" s="11">
        <v>42438</v>
      </c>
    </row>
    <row r="178" spans="1:1" x14ac:dyDescent="0.25">
      <c r="A178" s="11">
        <v>42437</v>
      </c>
    </row>
    <row r="179" spans="1:1" x14ac:dyDescent="0.25">
      <c r="A179" s="11">
        <v>42436</v>
      </c>
    </row>
    <row r="180" spans="1:1" x14ac:dyDescent="0.25">
      <c r="A180" s="11">
        <v>42435</v>
      </c>
    </row>
    <row r="181" spans="1:1" x14ac:dyDescent="0.25">
      <c r="A181" s="11">
        <v>42434</v>
      </c>
    </row>
    <row r="182" spans="1:1" x14ac:dyDescent="0.25">
      <c r="A182" s="11">
        <v>42433</v>
      </c>
    </row>
    <row r="183" spans="1:1" x14ac:dyDescent="0.25">
      <c r="A183" s="11">
        <v>42432</v>
      </c>
    </row>
    <row r="184" spans="1:1" x14ac:dyDescent="0.25">
      <c r="A184" s="11">
        <v>42431</v>
      </c>
    </row>
    <row r="185" spans="1:1" x14ac:dyDescent="0.25">
      <c r="A185" s="11">
        <v>42430</v>
      </c>
    </row>
    <row r="186" spans="1:1" x14ac:dyDescent="0.25">
      <c r="A186" s="11">
        <v>42429</v>
      </c>
    </row>
    <row r="187" spans="1:1" x14ac:dyDescent="0.25">
      <c r="A187" s="11">
        <v>42428</v>
      </c>
    </row>
    <row r="188" spans="1:1" x14ac:dyDescent="0.25">
      <c r="A188" s="11">
        <v>42427</v>
      </c>
    </row>
    <row r="189" spans="1:1" x14ac:dyDescent="0.25">
      <c r="A189" s="11">
        <v>42426</v>
      </c>
    </row>
    <row r="190" spans="1:1" x14ac:dyDescent="0.25">
      <c r="A190" s="11">
        <v>42425</v>
      </c>
    </row>
    <row r="191" spans="1:1" x14ac:dyDescent="0.25">
      <c r="A191" s="11">
        <v>42424</v>
      </c>
    </row>
    <row r="192" spans="1:1" x14ac:dyDescent="0.25">
      <c r="A192" s="11">
        <v>42423</v>
      </c>
    </row>
    <row r="193" spans="1:1" x14ac:dyDescent="0.25">
      <c r="A193" s="11">
        <v>42422</v>
      </c>
    </row>
    <row r="194" spans="1:1" x14ac:dyDescent="0.25">
      <c r="A194" s="11">
        <v>42421</v>
      </c>
    </row>
    <row r="195" spans="1:1" x14ac:dyDescent="0.25">
      <c r="A195" s="11">
        <v>42420</v>
      </c>
    </row>
    <row r="196" spans="1:1" x14ac:dyDescent="0.25">
      <c r="A196" s="11">
        <v>42419</v>
      </c>
    </row>
    <row r="197" spans="1:1" x14ac:dyDescent="0.25">
      <c r="A197" s="11">
        <v>42418</v>
      </c>
    </row>
    <row r="198" spans="1:1" x14ac:dyDescent="0.25">
      <c r="A198" s="11">
        <v>42417</v>
      </c>
    </row>
    <row r="199" spans="1:1" x14ac:dyDescent="0.25">
      <c r="A199" s="11">
        <v>42416</v>
      </c>
    </row>
    <row r="200" spans="1:1" x14ac:dyDescent="0.25">
      <c r="A200" s="11">
        <v>42415</v>
      </c>
    </row>
    <row r="201" spans="1:1" x14ac:dyDescent="0.25">
      <c r="A201" s="11">
        <v>42414</v>
      </c>
    </row>
    <row r="202" spans="1:1" x14ac:dyDescent="0.25">
      <c r="A202" s="11">
        <v>42413</v>
      </c>
    </row>
    <row r="203" spans="1:1" x14ac:dyDescent="0.25">
      <c r="A203" s="11">
        <v>42412</v>
      </c>
    </row>
    <row r="204" spans="1:1" x14ac:dyDescent="0.25">
      <c r="A204" s="11">
        <v>42411</v>
      </c>
    </row>
    <row r="205" spans="1:1" x14ac:dyDescent="0.25">
      <c r="A205" s="11">
        <v>42410</v>
      </c>
    </row>
    <row r="206" spans="1:1" x14ac:dyDescent="0.25">
      <c r="A206" s="11">
        <v>42409</v>
      </c>
    </row>
    <row r="207" spans="1:1" x14ac:dyDescent="0.25">
      <c r="A207" s="11">
        <v>42408</v>
      </c>
    </row>
    <row r="208" spans="1:1" x14ac:dyDescent="0.25">
      <c r="A208" s="11">
        <v>42407</v>
      </c>
    </row>
    <row r="209" spans="1:1" x14ac:dyDescent="0.25">
      <c r="A209" s="11">
        <v>42406</v>
      </c>
    </row>
    <row r="210" spans="1:1" x14ac:dyDescent="0.25">
      <c r="A210" s="11">
        <v>42405</v>
      </c>
    </row>
    <row r="211" spans="1:1" x14ac:dyDescent="0.25">
      <c r="A211" s="11">
        <v>42404</v>
      </c>
    </row>
    <row r="212" spans="1:1" x14ac:dyDescent="0.25">
      <c r="A212" s="11">
        <v>42403</v>
      </c>
    </row>
    <row r="213" spans="1:1" x14ac:dyDescent="0.25">
      <c r="A213" s="11">
        <v>42402</v>
      </c>
    </row>
    <row r="214" spans="1:1" x14ac:dyDescent="0.25">
      <c r="A214" s="11">
        <v>42401</v>
      </c>
    </row>
    <row r="215" spans="1:1" x14ac:dyDescent="0.25">
      <c r="A215" s="11">
        <v>42400</v>
      </c>
    </row>
    <row r="216" spans="1:1" x14ac:dyDescent="0.25">
      <c r="A216" s="11">
        <v>42399</v>
      </c>
    </row>
    <row r="217" spans="1:1" x14ac:dyDescent="0.25">
      <c r="A217" s="11">
        <v>42398</v>
      </c>
    </row>
    <row r="218" spans="1:1" x14ac:dyDescent="0.25">
      <c r="A218" s="11">
        <v>42397</v>
      </c>
    </row>
    <row r="219" spans="1:1" x14ac:dyDescent="0.25">
      <c r="A219" s="11">
        <v>42396</v>
      </c>
    </row>
    <row r="220" spans="1:1" x14ac:dyDescent="0.25">
      <c r="A220" s="11">
        <v>42395</v>
      </c>
    </row>
    <row r="221" spans="1:1" x14ac:dyDescent="0.25">
      <c r="A221" s="11">
        <v>42394</v>
      </c>
    </row>
    <row r="222" spans="1:1" x14ac:dyDescent="0.25">
      <c r="A222" s="11">
        <v>42393</v>
      </c>
    </row>
    <row r="223" spans="1:1" x14ac:dyDescent="0.25">
      <c r="A223" s="11">
        <v>42392</v>
      </c>
    </row>
    <row r="224" spans="1:1" x14ac:dyDescent="0.25">
      <c r="A224" s="11">
        <v>42391</v>
      </c>
    </row>
    <row r="225" spans="1:1" x14ac:dyDescent="0.25">
      <c r="A225" s="11">
        <v>42390</v>
      </c>
    </row>
    <row r="226" spans="1:1" x14ac:dyDescent="0.25">
      <c r="A226" s="11">
        <v>42389</v>
      </c>
    </row>
    <row r="227" spans="1:1" x14ac:dyDescent="0.25">
      <c r="A227" s="11">
        <v>42388</v>
      </c>
    </row>
    <row r="228" spans="1:1" x14ac:dyDescent="0.25">
      <c r="A228" s="11">
        <v>42387</v>
      </c>
    </row>
    <row r="229" spans="1:1" x14ac:dyDescent="0.25">
      <c r="A229" s="11">
        <v>42386</v>
      </c>
    </row>
    <row r="230" spans="1:1" x14ac:dyDescent="0.25">
      <c r="A230" s="11">
        <v>42385</v>
      </c>
    </row>
    <row r="231" spans="1:1" x14ac:dyDescent="0.25">
      <c r="A231" s="11">
        <v>42384</v>
      </c>
    </row>
    <row r="232" spans="1:1" x14ac:dyDescent="0.25">
      <c r="A232" s="11">
        <v>42383</v>
      </c>
    </row>
    <row r="233" spans="1:1" x14ac:dyDescent="0.25">
      <c r="A233" s="11">
        <v>42382</v>
      </c>
    </row>
    <row r="234" spans="1:1" x14ac:dyDescent="0.25">
      <c r="A234" s="11">
        <v>42381</v>
      </c>
    </row>
    <row r="235" spans="1:1" x14ac:dyDescent="0.25">
      <c r="A235" s="11">
        <v>42380</v>
      </c>
    </row>
    <row r="236" spans="1:1" x14ac:dyDescent="0.25">
      <c r="A236" s="11">
        <v>42379</v>
      </c>
    </row>
    <row r="237" spans="1:1" x14ac:dyDescent="0.25">
      <c r="A237" s="11">
        <v>42378</v>
      </c>
    </row>
    <row r="238" spans="1:1" x14ac:dyDescent="0.25">
      <c r="A238" s="11">
        <v>42377</v>
      </c>
    </row>
    <row r="239" spans="1:1" x14ac:dyDescent="0.25">
      <c r="A239" s="11">
        <v>42376</v>
      </c>
    </row>
    <row r="240" spans="1:1" x14ac:dyDescent="0.25">
      <c r="A240" s="11">
        <v>42375</v>
      </c>
    </row>
    <row r="241" spans="1:1" x14ac:dyDescent="0.25">
      <c r="A241" s="11">
        <v>42374</v>
      </c>
    </row>
    <row r="242" spans="1:1" x14ac:dyDescent="0.25">
      <c r="A242" s="11">
        <v>42373</v>
      </c>
    </row>
    <row r="243" spans="1:1" x14ac:dyDescent="0.25">
      <c r="A243" s="11">
        <v>42372</v>
      </c>
    </row>
    <row r="244" spans="1:1" x14ac:dyDescent="0.25">
      <c r="A244" s="11">
        <v>42371</v>
      </c>
    </row>
    <row r="245" spans="1:1" x14ac:dyDescent="0.25">
      <c r="A245" s="11">
        <v>42370</v>
      </c>
    </row>
    <row r="246" spans="1:1" x14ac:dyDescent="0.25">
      <c r="A246" s="11">
        <v>42369</v>
      </c>
    </row>
    <row r="247" spans="1:1" x14ac:dyDescent="0.25">
      <c r="A247" s="11">
        <v>42368</v>
      </c>
    </row>
    <row r="248" spans="1:1" x14ac:dyDescent="0.25">
      <c r="A248" s="11">
        <v>42367</v>
      </c>
    </row>
    <row r="249" spans="1:1" x14ac:dyDescent="0.25">
      <c r="A249" s="11">
        <v>42366</v>
      </c>
    </row>
    <row r="250" spans="1:1" x14ac:dyDescent="0.25">
      <c r="A250" s="11">
        <v>42365</v>
      </c>
    </row>
    <row r="251" spans="1:1" x14ac:dyDescent="0.25">
      <c r="A251" s="11">
        <v>42364</v>
      </c>
    </row>
    <row r="252" spans="1:1" x14ac:dyDescent="0.25">
      <c r="A252" s="11">
        <v>42363</v>
      </c>
    </row>
    <row r="253" spans="1:1" x14ac:dyDescent="0.25">
      <c r="A253" s="11">
        <v>42362</v>
      </c>
    </row>
    <row r="254" spans="1:1" x14ac:dyDescent="0.25">
      <c r="A254" s="11">
        <v>42361</v>
      </c>
    </row>
    <row r="255" spans="1:1" x14ac:dyDescent="0.25">
      <c r="A255" s="11">
        <v>42360</v>
      </c>
    </row>
    <row r="256" spans="1:1" x14ac:dyDescent="0.25">
      <c r="A256" s="11">
        <v>42359</v>
      </c>
    </row>
    <row r="257" spans="1:1" x14ac:dyDescent="0.25">
      <c r="A257" s="11">
        <v>42358</v>
      </c>
    </row>
    <row r="258" spans="1:1" x14ac:dyDescent="0.25">
      <c r="A258" s="11">
        <v>42357</v>
      </c>
    </row>
    <row r="259" spans="1:1" x14ac:dyDescent="0.25">
      <c r="A259" s="11">
        <v>42356</v>
      </c>
    </row>
    <row r="260" spans="1:1" x14ac:dyDescent="0.25">
      <c r="A260" s="11">
        <v>42355</v>
      </c>
    </row>
    <row r="261" spans="1:1" x14ac:dyDescent="0.25">
      <c r="A261" s="11">
        <v>42354</v>
      </c>
    </row>
    <row r="262" spans="1:1" x14ac:dyDescent="0.25">
      <c r="A262" s="11">
        <v>42353</v>
      </c>
    </row>
    <row r="263" spans="1:1" x14ac:dyDescent="0.25">
      <c r="A263" s="11">
        <v>42352</v>
      </c>
    </row>
    <row r="264" spans="1:1" x14ac:dyDescent="0.25">
      <c r="A264" s="11">
        <v>42351</v>
      </c>
    </row>
    <row r="265" spans="1:1" x14ac:dyDescent="0.25">
      <c r="A265" s="11">
        <v>42350</v>
      </c>
    </row>
    <row r="266" spans="1:1" x14ac:dyDescent="0.25">
      <c r="A266" s="11">
        <v>42349</v>
      </c>
    </row>
    <row r="267" spans="1:1" x14ac:dyDescent="0.25">
      <c r="A267" s="11">
        <v>42348</v>
      </c>
    </row>
    <row r="268" spans="1:1" x14ac:dyDescent="0.25">
      <c r="A268" s="11">
        <v>42347</v>
      </c>
    </row>
    <row r="269" spans="1:1" x14ac:dyDescent="0.25">
      <c r="A269" s="11">
        <v>42346</v>
      </c>
    </row>
    <row r="270" spans="1:1" x14ac:dyDescent="0.25">
      <c r="A270" s="11">
        <v>42345</v>
      </c>
    </row>
    <row r="271" spans="1:1" x14ac:dyDescent="0.25">
      <c r="A271" s="11">
        <v>42344</v>
      </c>
    </row>
    <row r="272" spans="1:1" x14ac:dyDescent="0.25">
      <c r="A272" s="11">
        <v>42343</v>
      </c>
    </row>
    <row r="273" spans="1:1" x14ac:dyDescent="0.25">
      <c r="A273" s="11">
        <v>42342</v>
      </c>
    </row>
    <row r="274" spans="1:1" x14ac:dyDescent="0.25">
      <c r="A274" s="11">
        <v>42341</v>
      </c>
    </row>
    <row r="275" spans="1:1" x14ac:dyDescent="0.25">
      <c r="A275" s="11">
        <v>42340</v>
      </c>
    </row>
    <row r="276" spans="1:1" x14ac:dyDescent="0.25">
      <c r="A276" s="11">
        <v>42339</v>
      </c>
    </row>
    <row r="277" spans="1:1" x14ac:dyDescent="0.25">
      <c r="A277" s="11">
        <v>42338</v>
      </c>
    </row>
    <row r="278" spans="1:1" x14ac:dyDescent="0.25">
      <c r="A278" s="11">
        <v>42337</v>
      </c>
    </row>
    <row r="279" spans="1:1" x14ac:dyDescent="0.25">
      <c r="A279" s="11">
        <v>42336</v>
      </c>
    </row>
    <row r="280" spans="1:1" x14ac:dyDescent="0.25">
      <c r="A280" s="11">
        <v>42335</v>
      </c>
    </row>
    <row r="281" spans="1:1" x14ac:dyDescent="0.25">
      <c r="A281" s="11">
        <v>42334</v>
      </c>
    </row>
    <row r="282" spans="1:1" x14ac:dyDescent="0.25">
      <c r="A282" s="11">
        <v>42333</v>
      </c>
    </row>
    <row r="283" spans="1:1" x14ac:dyDescent="0.25">
      <c r="A283" s="11">
        <v>42332</v>
      </c>
    </row>
    <row r="284" spans="1:1" x14ac:dyDescent="0.25">
      <c r="A284" s="11">
        <v>42331</v>
      </c>
    </row>
    <row r="285" spans="1:1" x14ac:dyDescent="0.25">
      <c r="A285" s="11">
        <v>42330</v>
      </c>
    </row>
    <row r="286" spans="1:1" x14ac:dyDescent="0.25">
      <c r="A286" s="11">
        <v>42329</v>
      </c>
    </row>
    <row r="287" spans="1:1" x14ac:dyDescent="0.25">
      <c r="A287" s="11">
        <v>42328</v>
      </c>
    </row>
    <row r="288" spans="1:1" x14ac:dyDescent="0.25">
      <c r="A288" s="11">
        <v>42327</v>
      </c>
    </row>
    <row r="289" spans="1:1" x14ac:dyDescent="0.25">
      <c r="A289" s="11">
        <v>42326</v>
      </c>
    </row>
    <row r="290" spans="1:1" x14ac:dyDescent="0.25">
      <c r="A290" s="11">
        <v>42325</v>
      </c>
    </row>
    <row r="291" spans="1:1" x14ac:dyDescent="0.25">
      <c r="A291" s="11">
        <v>42324</v>
      </c>
    </row>
    <row r="292" spans="1:1" x14ac:dyDescent="0.25">
      <c r="A292" s="11">
        <v>42323</v>
      </c>
    </row>
    <row r="293" spans="1:1" x14ac:dyDescent="0.25">
      <c r="A293" s="11">
        <v>42322</v>
      </c>
    </row>
    <row r="294" spans="1:1" x14ac:dyDescent="0.25">
      <c r="A294" s="11">
        <v>42321</v>
      </c>
    </row>
    <row r="295" spans="1:1" x14ac:dyDescent="0.25">
      <c r="A295" s="11">
        <v>42320</v>
      </c>
    </row>
    <row r="296" spans="1:1" x14ac:dyDescent="0.25">
      <c r="A296" s="11">
        <v>42319</v>
      </c>
    </row>
    <row r="297" spans="1:1" x14ac:dyDescent="0.25">
      <c r="A297" s="11">
        <v>42318</v>
      </c>
    </row>
    <row r="298" spans="1:1" x14ac:dyDescent="0.25">
      <c r="A298" s="11">
        <v>42317</v>
      </c>
    </row>
    <row r="299" spans="1:1" x14ac:dyDescent="0.25">
      <c r="A299" s="11">
        <v>42316</v>
      </c>
    </row>
    <row r="300" spans="1:1" x14ac:dyDescent="0.25">
      <c r="A300" s="11">
        <v>42315</v>
      </c>
    </row>
    <row r="301" spans="1:1" x14ac:dyDescent="0.25">
      <c r="A301" s="11">
        <v>42314</v>
      </c>
    </row>
    <row r="302" spans="1:1" x14ac:dyDescent="0.25">
      <c r="A302" s="11">
        <v>42313</v>
      </c>
    </row>
    <row r="303" spans="1:1" x14ac:dyDescent="0.25">
      <c r="A303" s="11">
        <v>42312</v>
      </c>
    </row>
    <row r="304" spans="1:1" x14ac:dyDescent="0.25">
      <c r="A304" s="11">
        <v>42311</v>
      </c>
    </row>
    <row r="305" spans="1:1" x14ac:dyDescent="0.25">
      <c r="A305" s="11">
        <v>42310</v>
      </c>
    </row>
    <row r="306" spans="1:1" x14ac:dyDescent="0.25">
      <c r="A306" s="11">
        <v>42309</v>
      </c>
    </row>
    <row r="307" spans="1:1" x14ac:dyDescent="0.25">
      <c r="A307" s="11">
        <v>42308</v>
      </c>
    </row>
    <row r="308" spans="1:1" x14ac:dyDescent="0.25">
      <c r="A308" s="11">
        <v>42307</v>
      </c>
    </row>
    <row r="309" spans="1:1" x14ac:dyDescent="0.25">
      <c r="A309" s="11">
        <v>42306</v>
      </c>
    </row>
    <row r="310" spans="1:1" x14ac:dyDescent="0.25">
      <c r="A310" s="11">
        <v>42305</v>
      </c>
    </row>
    <row r="311" spans="1:1" x14ac:dyDescent="0.25">
      <c r="A311" s="11">
        <v>42304</v>
      </c>
    </row>
    <row r="312" spans="1:1" x14ac:dyDescent="0.25">
      <c r="A312" s="11">
        <v>42303</v>
      </c>
    </row>
    <row r="313" spans="1:1" x14ac:dyDescent="0.25">
      <c r="A313" s="11">
        <v>42302</v>
      </c>
    </row>
    <row r="314" spans="1:1" x14ac:dyDescent="0.25">
      <c r="A314" s="11">
        <v>42301</v>
      </c>
    </row>
    <row r="315" spans="1:1" x14ac:dyDescent="0.25">
      <c r="A315" s="11">
        <v>42300</v>
      </c>
    </row>
    <row r="316" spans="1:1" x14ac:dyDescent="0.25">
      <c r="A316" s="11">
        <v>42299</v>
      </c>
    </row>
    <row r="317" spans="1:1" x14ac:dyDescent="0.25">
      <c r="A317" s="11">
        <v>42298</v>
      </c>
    </row>
    <row r="318" spans="1:1" x14ac:dyDescent="0.25">
      <c r="A318" s="11">
        <v>42297</v>
      </c>
    </row>
    <row r="319" spans="1:1" x14ac:dyDescent="0.25">
      <c r="A319" s="11">
        <v>42296</v>
      </c>
    </row>
    <row r="320" spans="1:1" x14ac:dyDescent="0.25">
      <c r="A320" s="11">
        <v>42295</v>
      </c>
    </row>
    <row r="321" spans="1:1" x14ac:dyDescent="0.25">
      <c r="A321" s="11">
        <v>42294</v>
      </c>
    </row>
    <row r="322" spans="1:1" x14ac:dyDescent="0.25">
      <c r="A322" s="11">
        <v>42293</v>
      </c>
    </row>
    <row r="323" spans="1:1" x14ac:dyDescent="0.25">
      <c r="A323" s="11">
        <v>42292</v>
      </c>
    </row>
    <row r="324" spans="1:1" x14ac:dyDescent="0.25">
      <c r="A324" s="11">
        <v>42291</v>
      </c>
    </row>
    <row r="325" spans="1:1" x14ac:dyDescent="0.25">
      <c r="A325" s="11">
        <v>42290</v>
      </c>
    </row>
    <row r="326" spans="1:1" x14ac:dyDescent="0.25">
      <c r="A326" s="11">
        <v>42289</v>
      </c>
    </row>
    <row r="327" spans="1:1" x14ac:dyDescent="0.25">
      <c r="A327" s="11">
        <v>42288</v>
      </c>
    </row>
    <row r="328" spans="1:1" x14ac:dyDescent="0.25">
      <c r="A328" s="11">
        <v>42287</v>
      </c>
    </row>
    <row r="329" spans="1:1" x14ac:dyDescent="0.25">
      <c r="A329" s="11">
        <v>42286</v>
      </c>
    </row>
    <row r="330" spans="1:1" x14ac:dyDescent="0.25">
      <c r="A330" s="11">
        <v>42285</v>
      </c>
    </row>
    <row r="331" spans="1:1" x14ac:dyDescent="0.25">
      <c r="A331" s="11">
        <v>42284</v>
      </c>
    </row>
    <row r="332" spans="1:1" x14ac:dyDescent="0.25">
      <c r="A332" s="11">
        <v>42283</v>
      </c>
    </row>
    <row r="333" spans="1:1" x14ac:dyDescent="0.25">
      <c r="A333" s="11">
        <v>42282</v>
      </c>
    </row>
    <row r="334" spans="1:1" x14ac:dyDescent="0.25">
      <c r="A334" s="11">
        <v>42281</v>
      </c>
    </row>
    <row r="335" spans="1:1" x14ac:dyDescent="0.25">
      <c r="A335" s="11">
        <v>42280</v>
      </c>
    </row>
    <row r="336" spans="1:1" x14ac:dyDescent="0.25">
      <c r="A336" s="11">
        <v>42279</v>
      </c>
    </row>
    <row r="337" spans="1:1" x14ac:dyDescent="0.25">
      <c r="A337" s="11">
        <v>42278</v>
      </c>
    </row>
    <row r="338" spans="1:1" x14ac:dyDescent="0.25">
      <c r="A338" s="11">
        <v>42277</v>
      </c>
    </row>
    <row r="339" spans="1:1" x14ac:dyDescent="0.25">
      <c r="A339" s="11">
        <v>42276</v>
      </c>
    </row>
    <row r="340" spans="1:1" x14ac:dyDescent="0.25">
      <c r="A340" s="11">
        <v>42275</v>
      </c>
    </row>
    <row r="341" spans="1:1" x14ac:dyDescent="0.25">
      <c r="A341" s="11">
        <v>42274</v>
      </c>
    </row>
    <row r="342" spans="1:1" x14ac:dyDescent="0.25">
      <c r="A342" s="11">
        <v>42273</v>
      </c>
    </row>
    <row r="343" spans="1:1" x14ac:dyDescent="0.25">
      <c r="A343" s="11">
        <v>42272</v>
      </c>
    </row>
    <row r="344" spans="1:1" x14ac:dyDescent="0.25">
      <c r="A344" s="11">
        <v>42271</v>
      </c>
    </row>
    <row r="345" spans="1:1" x14ac:dyDescent="0.25">
      <c r="A345" s="11">
        <v>42270</v>
      </c>
    </row>
    <row r="346" spans="1:1" x14ac:dyDescent="0.25">
      <c r="A346" s="11">
        <v>42269</v>
      </c>
    </row>
    <row r="347" spans="1:1" x14ac:dyDescent="0.25">
      <c r="A347" s="11">
        <v>42268</v>
      </c>
    </row>
    <row r="348" spans="1:1" x14ac:dyDescent="0.25">
      <c r="A348" s="11">
        <v>42267</v>
      </c>
    </row>
    <row r="349" spans="1:1" x14ac:dyDescent="0.25">
      <c r="A349" s="11">
        <v>42266</v>
      </c>
    </row>
    <row r="350" spans="1:1" x14ac:dyDescent="0.25">
      <c r="A350" s="11">
        <v>42265</v>
      </c>
    </row>
    <row r="351" spans="1:1" x14ac:dyDescent="0.25">
      <c r="A351" s="11">
        <v>42264</v>
      </c>
    </row>
    <row r="352" spans="1:1" x14ac:dyDescent="0.25">
      <c r="A352" s="11">
        <v>42263</v>
      </c>
    </row>
    <row r="353" spans="1:1" x14ac:dyDescent="0.25">
      <c r="A353" s="11">
        <v>42262</v>
      </c>
    </row>
    <row r="354" spans="1:1" x14ac:dyDescent="0.25">
      <c r="A354" s="11">
        <v>42261</v>
      </c>
    </row>
    <row r="355" spans="1:1" x14ac:dyDescent="0.25">
      <c r="A355" s="11">
        <v>42260</v>
      </c>
    </row>
    <row r="356" spans="1:1" x14ac:dyDescent="0.25">
      <c r="A356" s="11">
        <v>42259</v>
      </c>
    </row>
    <row r="357" spans="1:1" x14ac:dyDescent="0.25">
      <c r="A357" s="11">
        <v>42258</v>
      </c>
    </row>
    <row r="358" spans="1:1" x14ac:dyDescent="0.25">
      <c r="A358" s="11">
        <v>42257</v>
      </c>
    </row>
    <row r="359" spans="1:1" x14ac:dyDescent="0.25">
      <c r="A359" s="11">
        <v>42256</v>
      </c>
    </row>
    <row r="360" spans="1:1" x14ac:dyDescent="0.25">
      <c r="A360" s="11">
        <v>42255</v>
      </c>
    </row>
    <row r="361" spans="1:1" x14ac:dyDescent="0.25">
      <c r="A361" s="11">
        <v>42254</v>
      </c>
    </row>
    <row r="362" spans="1:1" x14ac:dyDescent="0.25">
      <c r="A362" s="11">
        <v>42253</v>
      </c>
    </row>
    <row r="363" spans="1:1" x14ac:dyDescent="0.25">
      <c r="A363" s="11">
        <v>42252</v>
      </c>
    </row>
    <row r="364" spans="1:1" x14ac:dyDescent="0.25">
      <c r="A364" s="11">
        <v>42251</v>
      </c>
    </row>
    <row r="365" spans="1:1" x14ac:dyDescent="0.25">
      <c r="A365" s="11">
        <v>42250</v>
      </c>
    </row>
    <row r="366" spans="1:1" x14ac:dyDescent="0.25">
      <c r="A366" s="11">
        <v>42249</v>
      </c>
    </row>
    <row r="367" spans="1:1" x14ac:dyDescent="0.25">
      <c r="A367" s="11">
        <v>42248</v>
      </c>
    </row>
    <row r="368" spans="1:1" x14ac:dyDescent="0.25">
      <c r="A368" s="11">
        <v>42247</v>
      </c>
    </row>
    <row r="369" spans="1:1" x14ac:dyDescent="0.25">
      <c r="A369" s="11">
        <v>42246</v>
      </c>
    </row>
    <row r="370" spans="1:1" x14ac:dyDescent="0.25">
      <c r="A370" s="11">
        <v>42245</v>
      </c>
    </row>
    <row r="371" spans="1:1" x14ac:dyDescent="0.25">
      <c r="A371" s="11">
        <v>42244</v>
      </c>
    </row>
    <row r="372" spans="1:1" x14ac:dyDescent="0.25">
      <c r="A372" s="11">
        <v>42243</v>
      </c>
    </row>
    <row r="373" spans="1:1" x14ac:dyDescent="0.25">
      <c r="A373" s="11">
        <v>42242</v>
      </c>
    </row>
    <row r="374" spans="1:1" x14ac:dyDescent="0.25">
      <c r="A374" s="11">
        <v>42241</v>
      </c>
    </row>
    <row r="375" spans="1:1" x14ac:dyDescent="0.25">
      <c r="A375" s="11">
        <v>42240</v>
      </c>
    </row>
    <row r="376" spans="1:1" x14ac:dyDescent="0.25">
      <c r="A376" s="11">
        <v>42239</v>
      </c>
    </row>
    <row r="377" spans="1:1" x14ac:dyDescent="0.25">
      <c r="A377" s="11">
        <v>42238</v>
      </c>
    </row>
    <row r="378" spans="1:1" x14ac:dyDescent="0.25">
      <c r="A378" s="11">
        <v>42237</v>
      </c>
    </row>
    <row r="379" spans="1:1" x14ac:dyDescent="0.25">
      <c r="A379" s="11">
        <v>42236</v>
      </c>
    </row>
    <row r="380" spans="1:1" x14ac:dyDescent="0.25">
      <c r="A380" s="11">
        <v>42235</v>
      </c>
    </row>
    <row r="381" spans="1:1" x14ac:dyDescent="0.25">
      <c r="A381" s="11">
        <v>42234</v>
      </c>
    </row>
    <row r="382" spans="1:1" x14ac:dyDescent="0.25">
      <c r="A382" s="11">
        <v>42233</v>
      </c>
    </row>
    <row r="383" spans="1:1" x14ac:dyDescent="0.25">
      <c r="A383" s="11">
        <v>42232</v>
      </c>
    </row>
    <row r="384" spans="1:1" x14ac:dyDescent="0.25">
      <c r="A384" s="11">
        <v>42231</v>
      </c>
    </row>
    <row r="385" spans="1:1" x14ac:dyDescent="0.25">
      <c r="A385" s="11">
        <v>42230</v>
      </c>
    </row>
    <row r="386" spans="1:1" x14ac:dyDescent="0.25">
      <c r="A386" s="11">
        <v>42229</v>
      </c>
    </row>
    <row r="387" spans="1:1" x14ac:dyDescent="0.25">
      <c r="A387" s="11">
        <v>42228</v>
      </c>
    </row>
    <row r="388" spans="1:1" x14ac:dyDescent="0.25">
      <c r="A388" s="11">
        <v>42227</v>
      </c>
    </row>
    <row r="389" spans="1:1" x14ac:dyDescent="0.25">
      <c r="A389" s="11">
        <v>42226</v>
      </c>
    </row>
    <row r="390" spans="1:1" x14ac:dyDescent="0.25">
      <c r="A390" s="11">
        <v>42225</v>
      </c>
    </row>
    <row r="391" spans="1:1" x14ac:dyDescent="0.25">
      <c r="A391" s="11">
        <v>42224</v>
      </c>
    </row>
    <row r="392" spans="1:1" x14ac:dyDescent="0.25">
      <c r="A392" s="11">
        <v>42223</v>
      </c>
    </row>
    <row r="393" spans="1:1" x14ac:dyDescent="0.25">
      <c r="A393" s="11">
        <v>42222</v>
      </c>
    </row>
    <row r="394" spans="1:1" x14ac:dyDescent="0.25">
      <c r="A394" s="11">
        <v>42221</v>
      </c>
    </row>
    <row r="395" spans="1:1" x14ac:dyDescent="0.25">
      <c r="A395" s="11">
        <v>42220</v>
      </c>
    </row>
    <row r="396" spans="1:1" x14ac:dyDescent="0.25">
      <c r="A396" s="11">
        <v>42219</v>
      </c>
    </row>
    <row r="397" spans="1:1" x14ac:dyDescent="0.25">
      <c r="A397" s="11">
        <v>42218</v>
      </c>
    </row>
    <row r="398" spans="1:1" x14ac:dyDescent="0.25">
      <c r="A398" s="11">
        <v>42217</v>
      </c>
    </row>
    <row r="399" spans="1:1" x14ac:dyDescent="0.25">
      <c r="A399" s="11">
        <v>42216</v>
      </c>
    </row>
    <row r="400" spans="1:1" x14ac:dyDescent="0.25">
      <c r="A400" s="11">
        <v>42215</v>
      </c>
    </row>
    <row r="401" spans="1:1" x14ac:dyDescent="0.25">
      <c r="A401" s="11">
        <v>42214</v>
      </c>
    </row>
    <row r="402" spans="1:1" x14ac:dyDescent="0.25">
      <c r="A402" s="11">
        <v>42213</v>
      </c>
    </row>
    <row r="403" spans="1:1" x14ac:dyDescent="0.25">
      <c r="A403" s="11">
        <v>42212</v>
      </c>
    </row>
    <row r="404" spans="1:1" x14ac:dyDescent="0.25">
      <c r="A404" s="11">
        <v>42211</v>
      </c>
    </row>
    <row r="405" spans="1:1" x14ac:dyDescent="0.25">
      <c r="A405" s="11">
        <v>42210</v>
      </c>
    </row>
    <row r="406" spans="1:1" x14ac:dyDescent="0.25">
      <c r="A406" s="11">
        <v>42209</v>
      </c>
    </row>
    <row r="407" spans="1:1" x14ac:dyDescent="0.25">
      <c r="A407" s="11">
        <v>42208</v>
      </c>
    </row>
    <row r="408" spans="1:1" x14ac:dyDescent="0.25">
      <c r="A408" s="11">
        <v>42207</v>
      </c>
    </row>
    <row r="409" spans="1:1" x14ac:dyDescent="0.25">
      <c r="A409" s="11">
        <v>42206</v>
      </c>
    </row>
    <row r="410" spans="1:1" x14ac:dyDescent="0.25">
      <c r="A410" s="11">
        <v>42205</v>
      </c>
    </row>
    <row r="411" spans="1:1" x14ac:dyDescent="0.25">
      <c r="A411" s="11">
        <v>42204</v>
      </c>
    </row>
    <row r="412" spans="1:1" x14ac:dyDescent="0.25">
      <c r="A412" s="11">
        <v>42203</v>
      </c>
    </row>
    <row r="413" spans="1:1" x14ac:dyDescent="0.25">
      <c r="A413" s="11">
        <v>42202</v>
      </c>
    </row>
    <row r="414" spans="1:1" x14ac:dyDescent="0.25">
      <c r="A414" s="11">
        <v>42201</v>
      </c>
    </row>
    <row r="415" spans="1:1" x14ac:dyDescent="0.25">
      <c r="A415" s="11">
        <v>42200</v>
      </c>
    </row>
    <row r="416" spans="1:1" x14ac:dyDescent="0.25">
      <c r="A416" s="11">
        <v>42199</v>
      </c>
    </row>
    <row r="417" spans="1:1" x14ac:dyDescent="0.25">
      <c r="A417" s="11">
        <v>42198</v>
      </c>
    </row>
    <row r="418" spans="1:1" x14ac:dyDescent="0.25">
      <c r="A418" s="11">
        <v>42197</v>
      </c>
    </row>
    <row r="419" spans="1:1" x14ac:dyDescent="0.25">
      <c r="A419" s="11">
        <v>42196</v>
      </c>
    </row>
    <row r="420" spans="1:1" x14ac:dyDescent="0.25">
      <c r="A420" s="11">
        <v>42195</v>
      </c>
    </row>
    <row r="421" spans="1:1" x14ac:dyDescent="0.25">
      <c r="A421" s="11">
        <v>42194</v>
      </c>
    </row>
    <row r="422" spans="1:1" x14ac:dyDescent="0.25">
      <c r="A422" s="11">
        <v>42193</v>
      </c>
    </row>
    <row r="423" spans="1:1" x14ac:dyDescent="0.25">
      <c r="A423" s="11">
        <v>42192</v>
      </c>
    </row>
    <row r="424" spans="1:1" x14ac:dyDescent="0.25">
      <c r="A424" s="11">
        <v>42191</v>
      </c>
    </row>
    <row r="425" spans="1:1" x14ac:dyDescent="0.25">
      <c r="A425" s="11">
        <v>42190</v>
      </c>
    </row>
    <row r="426" spans="1:1" x14ac:dyDescent="0.25">
      <c r="A426" s="11">
        <v>42189</v>
      </c>
    </row>
    <row r="427" spans="1:1" x14ac:dyDescent="0.25">
      <c r="A427" s="11">
        <v>42188</v>
      </c>
    </row>
    <row r="428" spans="1:1" x14ac:dyDescent="0.25">
      <c r="A428" s="11">
        <v>42187</v>
      </c>
    </row>
    <row r="429" spans="1:1" x14ac:dyDescent="0.25">
      <c r="A429" s="11">
        <v>42186</v>
      </c>
    </row>
    <row r="430" spans="1:1" x14ac:dyDescent="0.25">
      <c r="A430" s="11">
        <v>42185</v>
      </c>
    </row>
    <row r="431" spans="1:1" x14ac:dyDescent="0.25">
      <c r="A431" s="11">
        <v>42184</v>
      </c>
    </row>
    <row r="432" spans="1:1" x14ac:dyDescent="0.25">
      <c r="A432" s="11">
        <v>42183</v>
      </c>
    </row>
    <row r="433" spans="1:1" x14ac:dyDescent="0.25">
      <c r="A433" s="11">
        <v>42182</v>
      </c>
    </row>
    <row r="434" spans="1:1" x14ac:dyDescent="0.25">
      <c r="A434" s="11">
        <v>42181</v>
      </c>
    </row>
    <row r="435" spans="1:1" x14ac:dyDescent="0.25">
      <c r="A435" s="11">
        <v>42180</v>
      </c>
    </row>
    <row r="436" spans="1:1" x14ac:dyDescent="0.25">
      <c r="A436" s="11">
        <v>42179</v>
      </c>
    </row>
    <row r="437" spans="1:1" x14ac:dyDescent="0.25">
      <c r="A437" s="11">
        <v>42178</v>
      </c>
    </row>
    <row r="438" spans="1:1" x14ac:dyDescent="0.25">
      <c r="A438" s="11">
        <v>42177</v>
      </c>
    </row>
    <row r="439" spans="1:1" x14ac:dyDescent="0.25">
      <c r="A439" s="11">
        <v>42176</v>
      </c>
    </row>
    <row r="440" spans="1:1" x14ac:dyDescent="0.25">
      <c r="A440" s="11">
        <v>42175</v>
      </c>
    </row>
    <row r="441" spans="1:1" x14ac:dyDescent="0.25">
      <c r="A441" s="11">
        <v>42174</v>
      </c>
    </row>
    <row r="442" spans="1:1" x14ac:dyDescent="0.25">
      <c r="A442" s="11">
        <v>42173</v>
      </c>
    </row>
    <row r="443" spans="1:1" x14ac:dyDescent="0.25">
      <c r="A443" s="11">
        <v>42172</v>
      </c>
    </row>
    <row r="444" spans="1:1" x14ac:dyDescent="0.25">
      <c r="A444" s="11">
        <v>42171</v>
      </c>
    </row>
    <row r="445" spans="1:1" x14ac:dyDescent="0.25">
      <c r="A445" s="11">
        <v>42170</v>
      </c>
    </row>
    <row r="446" spans="1:1" x14ac:dyDescent="0.25">
      <c r="A446" s="11">
        <v>42169</v>
      </c>
    </row>
    <row r="447" spans="1:1" x14ac:dyDescent="0.25">
      <c r="A447" s="11">
        <v>42168</v>
      </c>
    </row>
    <row r="448" spans="1:1" x14ac:dyDescent="0.25">
      <c r="A448" s="11">
        <v>42167</v>
      </c>
    </row>
    <row r="449" spans="1:1" x14ac:dyDescent="0.25">
      <c r="A449" s="11">
        <v>42166</v>
      </c>
    </row>
    <row r="450" spans="1:1" x14ac:dyDescent="0.25">
      <c r="A450" s="11">
        <v>42165</v>
      </c>
    </row>
    <row r="451" spans="1:1" x14ac:dyDescent="0.25">
      <c r="A451" s="11">
        <v>42164</v>
      </c>
    </row>
    <row r="452" spans="1:1" x14ac:dyDescent="0.25">
      <c r="A452" s="11">
        <v>42163</v>
      </c>
    </row>
    <row r="453" spans="1:1" x14ac:dyDescent="0.25">
      <c r="A453" s="11">
        <v>42162</v>
      </c>
    </row>
    <row r="454" spans="1:1" x14ac:dyDescent="0.25">
      <c r="A454" s="11">
        <v>42161</v>
      </c>
    </row>
    <row r="455" spans="1:1" x14ac:dyDescent="0.25">
      <c r="A455" s="11">
        <v>42160</v>
      </c>
    </row>
    <row r="456" spans="1:1" x14ac:dyDescent="0.25">
      <c r="A456" s="11">
        <v>42159</v>
      </c>
    </row>
    <row r="457" spans="1:1" x14ac:dyDescent="0.25">
      <c r="A457" s="11">
        <v>42158</v>
      </c>
    </row>
    <row r="458" spans="1:1" x14ac:dyDescent="0.25">
      <c r="A458" s="11">
        <v>42157</v>
      </c>
    </row>
    <row r="459" spans="1:1" x14ac:dyDescent="0.25">
      <c r="A459" s="11">
        <v>42156</v>
      </c>
    </row>
    <row r="460" spans="1:1" x14ac:dyDescent="0.25">
      <c r="A460" s="11">
        <v>42155</v>
      </c>
    </row>
    <row r="461" spans="1:1" x14ac:dyDescent="0.25">
      <c r="A461" s="11">
        <v>42154</v>
      </c>
    </row>
    <row r="462" spans="1:1" x14ac:dyDescent="0.25">
      <c r="A462" s="11">
        <v>42153</v>
      </c>
    </row>
    <row r="463" spans="1:1" x14ac:dyDescent="0.25">
      <c r="A463" s="11">
        <v>42152</v>
      </c>
    </row>
    <row r="464" spans="1:1" x14ac:dyDescent="0.25">
      <c r="A464" s="11">
        <v>42151</v>
      </c>
    </row>
    <row r="465" spans="1:1" x14ac:dyDescent="0.25">
      <c r="A465" s="11">
        <v>42150</v>
      </c>
    </row>
    <row r="466" spans="1:1" x14ac:dyDescent="0.25">
      <c r="A466" s="11">
        <v>42149</v>
      </c>
    </row>
    <row r="467" spans="1:1" x14ac:dyDescent="0.25">
      <c r="A467" s="11">
        <v>42148</v>
      </c>
    </row>
    <row r="468" spans="1:1" x14ac:dyDescent="0.25">
      <c r="A468" s="11">
        <v>42147</v>
      </c>
    </row>
    <row r="469" spans="1:1" x14ac:dyDescent="0.25">
      <c r="A469" s="11">
        <v>42146</v>
      </c>
    </row>
    <row r="470" spans="1:1" x14ac:dyDescent="0.25">
      <c r="A470" s="11">
        <v>42145</v>
      </c>
    </row>
    <row r="471" spans="1:1" x14ac:dyDescent="0.25">
      <c r="A471" s="11">
        <v>42144</v>
      </c>
    </row>
    <row r="472" spans="1:1" x14ac:dyDescent="0.25">
      <c r="A472" s="11">
        <v>42143</v>
      </c>
    </row>
    <row r="473" spans="1:1" x14ac:dyDescent="0.25">
      <c r="A473" s="11">
        <v>42142</v>
      </c>
    </row>
    <row r="474" spans="1:1" x14ac:dyDescent="0.25">
      <c r="A474" s="11">
        <v>42141</v>
      </c>
    </row>
    <row r="475" spans="1:1" x14ac:dyDescent="0.25">
      <c r="A475" s="11">
        <v>42140</v>
      </c>
    </row>
    <row r="476" spans="1:1" x14ac:dyDescent="0.25">
      <c r="A476" s="11">
        <v>42139</v>
      </c>
    </row>
    <row r="477" spans="1:1" x14ac:dyDescent="0.25">
      <c r="A477" s="11">
        <v>42138</v>
      </c>
    </row>
    <row r="478" spans="1:1" x14ac:dyDescent="0.25">
      <c r="A478" s="11">
        <v>42137</v>
      </c>
    </row>
    <row r="479" spans="1:1" x14ac:dyDescent="0.25">
      <c r="A479" s="11">
        <v>42136</v>
      </c>
    </row>
    <row r="480" spans="1:1" x14ac:dyDescent="0.25">
      <c r="A480" s="11">
        <v>42135</v>
      </c>
    </row>
    <row r="481" spans="1:1" x14ac:dyDescent="0.25">
      <c r="A481" s="11">
        <v>42134</v>
      </c>
    </row>
    <row r="482" spans="1:1" x14ac:dyDescent="0.25">
      <c r="A482" s="11">
        <v>42133</v>
      </c>
    </row>
    <row r="483" spans="1:1" x14ac:dyDescent="0.25">
      <c r="A483" s="11">
        <v>42132</v>
      </c>
    </row>
    <row r="484" spans="1:1" x14ac:dyDescent="0.25">
      <c r="A484" s="11">
        <v>42131</v>
      </c>
    </row>
    <row r="485" spans="1:1" x14ac:dyDescent="0.25">
      <c r="A485" s="11">
        <v>42130</v>
      </c>
    </row>
    <row r="486" spans="1:1" x14ac:dyDescent="0.25">
      <c r="A486" s="11">
        <v>42129</v>
      </c>
    </row>
    <row r="487" spans="1:1" x14ac:dyDescent="0.25">
      <c r="A487" s="11">
        <v>42128</v>
      </c>
    </row>
    <row r="488" spans="1:1" x14ac:dyDescent="0.25">
      <c r="A488" s="11">
        <v>42127</v>
      </c>
    </row>
    <row r="489" spans="1:1" x14ac:dyDescent="0.25">
      <c r="A489" s="11">
        <v>42126</v>
      </c>
    </row>
    <row r="490" spans="1:1" x14ac:dyDescent="0.25">
      <c r="A490" s="11">
        <v>42125</v>
      </c>
    </row>
    <row r="491" spans="1:1" x14ac:dyDescent="0.25">
      <c r="A491" s="11">
        <v>42124</v>
      </c>
    </row>
    <row r="492" spans="1:1" x14ac:dyDescent="0.25">
      <c r="A492" s="11">
        <v>42123</v>
      </c>
    </row>
    <row r="493" spans="1:1" x14ac:dyDescent="0.25">
      <c r="A493" s="11">
        <v>42122</v>
      </c>
    </row>
    <row r="494" spans="1:1" x14ac:dyDescent="0.25">
      <c r="A494" s="11">
        <v>42121</v>
      </c>
    </row>
    <row r="495" spans="1:1" x14ac:dyDescent="0.25">
      <c r="A495" s="11">
        <v>42120</v>
      </c>
    </row>
    <row r="496" spans="1:1" x14ac:dyDescent="0.25">
      <c r="A496" s="11">
        <v>42119</v>
      </c>
    </row>
    <row r="497" spans="1:1" x14ac:dyDescent="0.25">
      <c r="A497" s="11">
        <v>42118</v>
      </c>
    </row>
    <row r="498" spans="1:1" x14ac:dyDescent="0.25">
      <c r="A498" s="11">
        <v>42117</v>
      </c>
    </row>
    <row r="499" spans="1:1" x14ac:dyDescent="0.25">
      <c r="A499" s="11">
        <v>42116</v>
      </c>
    </row>
    <row r="500" spans="1:1" x14ac:dyDescent="0.25">
      <c r="A500" s="11">
        <v>42115</v>
      </c>
    </row>
    <row r="501" spans="1:1" x14ac:dyDescent="0.25">
      <c r="A501" s="11">
        <v>42114</v>
      </c>
    </row>
    <row r="502" spans="1:1" x14ac:dyDescent="0.25">
      <c r="A502" s="11">
        <v>42113</v>
      </c>
    </row>
    <row r="503" spans="1:1" x14ac:dyDescent="0.25">
      <c r="A503" s="11">
        <v>42112</v>
      </c>
    </row>
    <row r="504" spans="1:1" x14ac:dyDescent="0.25">
      <c r="A504" s="11">
        <v>42111</v>
      </c>
    </row>
    <row r="505" spans="1:1" x14ac:dyDescent="0.25">
      <c r="A505" s="11">
        <v>42110</v>
      </c>
    </row>
    <row r="506" spans="1:1" x14ac:dyDescent="0.25">
      <c r="A506" s="11">
        <v>42109</v>
      </c>
    </row>
    <row r="507" spans="1:1" x14ac:dyDescent="0.25">
      <c r="A507" s="11">
        <v>42108</v>
      </c>
    </row>
    <row r="508" spans="1:1" x14ac:dyDescent="0.25">
      <c r="A508" s="11">
        <v>42107</v>
      </c>
    </row>
    <row r="509" spans="1:1" x14ac:dyDescent="0.25">
      <c r="A509" s="11">
        <v>42106</v>
      </c>
    </row>
    <row r="510" spans="1:1" x14ac:dyDescent="0.25">
      <c r="A510" s="11">
        <v>42105</v>
      </c>
    </row>
    <row r="511" spans="1:1" x14ac:dyDescent="0.25">
      <c r="A511" s="11">
        <v>42104</v>
      </c>
    </row>
    <row r="512" spans="1:1" x14ac:dyDescent="0.25">
      <c r="A512" s="11">
        <v>42103</v>
      </c>
    </row>
    <row r="513" spans="1:1" x14ac:dyDescent="0.25">
      <c r="A513" s="11">
        <v>42102</v>
      </c>
    </row>
    <row r="514" spans="1:1" x14ac:dyDescent="0.25">
      <c r="A514" s="11">
        <v>42101</v>
      </c>
    </row>
    <row r="515" spans="1:1" x14ac:dyDescent="0.25">
      <c r="A515" s="11">
        <v>42100</v>
      </c>
    </row>
    <row r="516" spans="1:1" x14ac:dyDescent="0.25">
      <c r="A516" s="11">
        <v>42099</v>
      </c>
    </row>
    <row r="517" spans="1:1" x14ac:dyDescent="0.25">
      <c r="A517" s="11">
        <v>42098</v>
      </c>
    </row>
    <row r="518" spans="1:1" x14ac:dyDescent="0.25">
      <c r="A518" s="11">
        <v>42097</v>
      </c>
    </row>
    <row r="519" spans="1:1" x14ac:dyDescent="0.25">
      <c r="A519" s="11">
        <v>42096</v>
      </c>
    </row>
    <row r="520" spans="1:1" x14ac:dyDescent="0.25">
      <c r="A520" s="11">
        <v>42095</v>
      </c>
    </row>
    <row r="521" spans="1:1" x14ac:dyDescent="0.25">
      <c r="A521" s="11">
        <v>42094</v>
      </c>
    </row>
    <row r="522" spans="1:1" x14ac:dyDescent="0.25">
      <c r="A522" s="11">
        <v>42093</v>
      </c>
    </row>
    <row r="523" spans="1:1" x14ac:dyDescent="0.25">
      <c r="A523" s="11">
        <v>42092</v>
      </c>
    </row>
    <row r="524" spans="1:1" x14ac:dyDescent="0.25">
      <c r="A524" s="11">
        <v>42091</v>
      </c>
    </row>
    <row r="525" spans="1:1" x14ac:dyDescent="0.25">
      <c r="A525" s="11">
        <v>42090</v>
      </c>
    </row>
    <row r="526" spans="1:1" x14ac:dyDescent="0.25">
      <c r="A526" s="11">
        <v>42089</v>
      </c>
    </row>
    <row r="527" spans="1:1" x14ac:dyDescent="0.25">
      <c r="A527" s="11">
        <v>42088</v>
      </c>
    </row>
    <row r="528" spans="1:1" x14ac:dyDescent="0.25">
      <c r="A528" s="11">
        <v>42087</v>
      </c>
    </row>
    <row r="529" spans="1:1" x14ac:dyDescent="0.25">
      <c r="A529" s="11">
        <v>42086</v>
      </c>
    </row>
    <row r="530" spans="1:1" x14ac:dyDescent="0.25">
      <c r="A530" s="11">
        <v>42085</v>
      </c>
    </row>
    <row r="531" spans="1:1" x14ac:dyDescent="0.25">
      <c r="A531" s="11">
        <v>42084</v>
      </c>
    </row>
    <row r="532" spans="1:1" x14ac:dyDescent="0.25">
      <c r="A532" s="11">
        <v>42083</v>
      </c>
    </row>
    <row r="533" spans="1:1" x14ac:dyDescent="0.25">
      <c r="A533" s="11">
        <v>42082</v>
      </c>
    </row>
    <row r="534" spans="1:1" x14ac:dyDescent="0.25">
      <c r="A534" s="11">
        <v>42081</v>
      </c>
    </row>
    <row r="535" spans="1:1" x14ac:dyDescent="0.25">
      <c r="A535" s="11">
        <v>42080</v>
      </c>
    </row>
    <row r="536" spans="1:1" x14ac:dyDescent="0.25">
      <c r="A536" s="11">
        <v>42079</v>
      </c>
    </row>
    <row r="537" spans="1:1" x14ac:dyDescent="0.25">
      <c r="A537" s="11">
        <v>42078</v>
      </c>
    </row>
    <row r="538" spans="1:1" x14ac:dyDescent="0.25">
      <c r="A538" s="11">
        <v>42077</v>
      </c>
    </row>
    <row r="539" spans="1:1" x14ac:dyDescent="0.25">
      <c r="A539" s="11">
        <v>42076</v>
      </c>
    </row>
    <row r="540" spans="1:1" x14ac:dyDescent="0.25">
      <c r="A540" s="11">
        <v>42075</v>
      </c>
    </row>
    <row r="541" spans="1:1" x14ac:dyDescent="0.25">
      <c r="A541" s="11">
        <v>42074</v>
      </c>
    </row>
    <row r="542" spans="1:1" x14ac:dyDescent="0.25">
      <c r="A542" s="11">
        <v>42073</v>
      </c>
    </row>
    <row r="543" spans="1:1" x14ac:dyDescent="0.25">
      <c r="A543" s="11">
        <v>42072</v>
      </c>
    </row>
    <row r="544" spans="1:1" x14ac:dyDescent="0.25">
      <c r="A544" s="11">
        <v>42071</v>
      </c>
    </row>
    <row r="545" spans="1:1" x14ac:dyDescent="0.25">
      <c r="A545" s="11">
        <v>42070</v>
      </c>
    </row>
    <row r="546" spans="1:1" x14ac:dyDescent="0.25">
      <c r="A546" s="11">
        <v>42069</v>
      </c>
    </row>
    <row r="547" spans="1:1" x14ac:dyDescent="0.25">
      <c r="A547" s="11">
        <v>42068</v>
      </c>
    </row>
    <row r="548" spans="1:1" x14ac:dyDescent="0.25">
      <c r="A548" s="11">
        <v>42067</v>
      </c>
    </row>
    <row r="549" spans="1:1" x14ac:dyDescent="0.25">
      <c r="A549" s="11">
        <v>42066</v>
      </c>
    </row>
    <row r="550" spans="1:1" x14ac:dyDescent="0.25">
      <c r="A550" s="11">
        <v>42065</v>
      </c>
    </row>
    <row r="551" spans="1:1" x14ac:dyDescent="0.25">
      <c r="A551" s="11">
        <v>42064</v>
      </c>
    </row>
    <row r="552" spans="1:1" x14ac:dyDescent="0.25">
      <c r="A552" s="11">
        <v>42063</v>
      </c>
    </row>
    <row r="553" spans="1:1" x14ac:dyDescent="0.25">
      <c r="A553" s="11">
        <v>42062</v>
      </c>
    </row>
    <row r="554" spans="1:1" x14ac:dyDescent="0.25">
      <c r="A554" s="11">
        <v>42061</v>
      </c>
    </row>
    <row r="555" spans="1:1" x14ac:dyDescent="0.25">
      <c r="A555" s="11">
        <v>42060</v>
      </c>
    </row>
    <row r="556" spans="1:1" x14ac:dyDescent="0.25">
      <c r="A556" s="11">
        <v>42059</v>
      </c>
    </row>
    <row r="557" spans="1:1" x14ac:dyDescent="0.25">
      <c r="A557" s="11">
        <v>42058</v>
      </c>
    </row>
    <row r="558" spans="1:1" x14ac:dyDescent="0.25">
      <c r="A558" s="11">
        <v>42057</v>
      </c>
    </row>
    <row r="559" spans="1:1" x14ac:dyDescent="0.25">
      <c r="A559" s="11">
        <v>42056</v>
      </c>
    </row>
    <row r="560" spans="1:1" x14ac:dyDescent="0.25">
      <c r="A560" s="11">
        <v>42055</v>
      </c>
    </row>
    <row r="561" spans="1:1" x14ac:dyDescent="0.25">
      <c r="A561" s="11">
        <v>42054</v>
      </c>
    </row>
    <row r="562" spans="1:1" x14ac:dyDescent="0.25">
      <c r="A562" s="11">
        <v>42053</v>
      </c>
    </row>
    <row r="563" spans="1:1" x14ac:dyDescent="0.25">
      <c r="A563" s="11">
        <v>42052</v>
      </c>
    </row>
    <row r="564" spans="1:1" x14ac:dyDescent="0.25">
      <c r="A564" s="11">
        <v>42051</v>
      </c>
    </row>
    <row r="565" spans="1:1" x14ac:dyDescent="0.25">
      <c r="A565" s="11">
        <v>42050</v>
      </c>
    </row>
    <row r="566" spans="1:1" x14ac:dyDescent="0.25">
      <c r="A566" s="11">
        <v>42049</v>
      </c>
    </row>
    <row r="567" spans="1:1" x14ac:dyDescent="0.25">
      <c r="A567" s="11">
        <v>42048</v>
      </c>
    </row>
    <row r="568" spans="1:1" x14ac:dyDescent="0.25">
      <c r="A568" s="11">
        <v>42047</v>
      </c>
    </row>
    <row r="569" spans="1:1" x14ac:dyDescent="0.25">
      <c r="A569" s="11">
        <v>42046</v>
      </c>
    </row>
    <row r="570" spans="1:1" x14ac:dyDescent="0.25">
      <c r="A570" s="11">
        <v>42045</v>
      </c>
    </row>
    <row r="571" spans="1:1" x14ac:dyDescent="0.25">
      <c r="A571" s="11">
        <v>42044</v>
      </c>
    </row>
    <row r="572" spans="1:1" x14ac:dyDescent="0.25">
      <c r="A572" s="11">
        <v>42043</v>
      </c>
    </row>
    <row r="573" spans="1:1" x14ac:dyDescent="0.25">
      <c r="A573" s="11">
        <v>42042</v>
      </c>
    </row>
    <row r="574" spans="1:1" x14ac:dyDescent="0.25">
      <c r="A574" s="11">
        <v>42041</v>
      </c>
    </row>
    <row r="575" spans="1:1" x14ac:dyDescent="0.25">
      <c r="A575" s="11">
        <v>42040</v>
      </c>
    </row>
    <row r="576" spans="1:1" x14ac:dyDescent="0.25">
      <c r="A576" s="11">
        <v>42039</v>
      </c>
    </row>
    <row r="577" spans="1:1" x14ac:dyDescent="0.25">
      <c r="A577" s="11">
        <v>42038</v>
      </c>
    </row>
    <row r="578" spans="1:1" x14ac:dyDescent="0.25">
      <c r="A578" s="11">
        <v>42037</v>
      </c>
    </row>
    <row r="579" spans="1:1" x14ac:dyDescent="0.25">
      <c r="A579" s="11">
        <v>42036</v>
      </c>
    </row>
    <row r="580" spans="1:1" x14ac:dyDescent="0.25">
      <c r="A580" s="11">
        <v>42035</v>
      </c>
    </row>
    <row r="581" spans="1:1" x14ac:dyDescent="0.25">
      <c r="A581" s="11">
        <v>42034</v>
      </c>
    </row>
    <row r="582" spans="1:1" x14ac:dyDescent="0.25">
      <c r="A582" s="11">
        <v>42033</v>
      </c>
    </row>
    <row r="583" spans="1:1" x14ac:dyDescent="0.25">
      <c r="A583" s="11">
        <v>42032</v>
      </c>
    </row>
    <row r="584" spans="1:1" x14ac:dyDescent="0.25">
      <c r="A584" s="11">
        <v>42031</v>
      </c>
    </row>
    <row r="585" spans="1:1" x14ac:dyDescent="0.25">
      <c r="A585" s="11">
        <v>42030</v>
      </c>
    </row>
    <row r="586" spans="1:1" x14ac:dyDescent="0.25">
      <c r="A586" s="11">
        <v>42029</v>
      </c>
    </row>
    <row r="587" spans="1:1" x14ac:dyDescent="0.25">
      <c r="A587" s="11">
        <v>42028</v>
      </c>
    </row>
    <row r="588" spans="1:1" x14ac:dyDescent="0.25">
      <c r="A588" s="11">
        <v>42027</v>
      </c>
    </row>
    <row r="589" spans="1:1" x14ac:dyDescent="0.25">
      <c r="A589" s="11">
        <v>42026</v>
      </c>
    </row>
    <row r="590" spans="1:1" x14ac:dyDescent="0.25">
      <c r="A590" s="11">
        <v>42025</v>
      </c>
    </row>
    <row r="591" spans="1:1" x14ac:dyDescent="0.25">
      <c r="A591" s="11">
        <v>42024</v>
      </c>
    </row>
    <row r="592" spans="1:1" x14ac:dyDescent="0.25">
      <c r="A592" s="11">
        <v>42023</v>
      </c>
    </row>
    <row r="593" spans="1:1" x14ac:dyDescent="0.25">
      <c r="A593" s="11">
        <v>42022</v>
      </c>
    </row>
    <row r="594" spans="1:1" x14ac:dyDescent="0.25">
      <c r="A594" s="11">
        <v>42021</v>
      </c>
    </row>
    <row r="595" spans="1:1" x14ac:dyDescent="0.25">
      <c r="A595" s="11">
        <v>42020</v>
      </c>
    </row>
    <row r="596" spans="1:1" x14ac:dyDescent="0.25">
      <c r="A596" s="11">
        <v>42019</v>
      </c>
    </row>
    <row r="597" spans="1:1" x14ac:dyDescent="0.25">
      <c r="A597" s="11">
        <v>42018</v>
      </c>
    </row>
    <row r="598" spans="1:1" x14ac:dyDescent="0.25">
      <c r="A598" s="11">
        <v>42017</v>
      </c>
    </row>
    <row r="599" spans="1:1" x14ac:dyDescent="0.25">
      <c r="A599" s="11">
        <v>42016</v>
      </c>
    </row>
    <row r="600" spans="1:1" x14ac:dyDescent="0.25">
      <c r="A600" s="11">
        <v>42015</v>
      </c>
    </row>
    <row r="601" spans="1:1" x14ac:dyDescent="0.25">
      <c r="A601" s="11">
        <v>42014</v>
      </c>
    </row>
    <row r="602" spans="1:1" x14ac:dyDescent="0.25">
      <c r="A602" s="11">
        <v>42013</v>
      </c>
    </row>
    <row r="603" spans="1:1" x14ac:dyDescent="0.25">
      <c r="A603" s="11">
        <v>42012</v>
      </c>
    </row>
    <row r="604" spans="1:1" x14ac:dyDescent="0.25">
      <c r="A604" s="11">
        <v>42011</v>
      </c>
    </row>
    <row r="605" spans="1:1" x14ac:dyDescent="0.25">
      <c r="A605" s="11">
        <v>42010</v>
      </c>
    </row>
    <row r="606" spans="1:1" x14ac:dyDescent="0.25">
      <c r="A606" s="11">
        <v>42009</v>
      </c>
    </row>
    <row r="607" spans="1:1" x14ac:dyDescent="0.25">
      <c r="A607" s="11">
        <v>42008</v>
      </c>
    </row>
    <row r="608" spans="1:1" x14ac:dyDescent="0.25">
      <c r="A608" s="11">
        <v>42007</v>
      </c>
    </row>
    <row r="609" spans="1:1" x14ac:dyDescent="0.25">
      <c r="A609" s="11">
        <v>42006</v>
      </c>
    </row>
    <row r="610" spans="1:1" x14ac:dyDescent="0.25">
      <c r="A610" s="11">
        <v>42005</v>
      </c>
    </row>
    <row r="611" spans="1:1" x14ac:dyDescent="0.25">
      <c r="A611" s="11">
        <v>42004</v>
      </c>
    </row>
    <row r="612" spans="1:1" x14ac:dyDescent="0.25">
      <c r="A612" s="11">
        <v>42003</v>
      </c>
    </row>
    <row r="613" spans="1:1" x14ac:dyDescent="0.25">
      <c r="A613" s="11">
        <v>42002</v>
      </c>
    </row>
    <row r="614" spans="1:1" x14ac:dyDescent="0.25">
      <c r="A614" s="11">
        <v>42001</v>
      </c>
    </row>
    <row r="615" spans="1:1" x14ac:dyDescent="0.25">
      <c r="A615" s="11">
        <v>42000</v>
      </c>
    </row>
    <row r="616" spans="1:1" x14ac:dyDescent="0.25">
      <c r="A616" s="11">
        <v>41999</v>
      </c>
    </row>
    <row r="617" spans="1:1" x14ac:dyDescent="0.25">
      <c r="A617" s="11">
        <v>41998</v>
      </c>
    </row>
    <row r="618" spans="1:1" x14ac:dyDescent="0.25">
      <c r="A618" s="11">
        <v>41997</v>
      </c>
    </row>
    <row r="619" spans="1:1" x14ac:dyDescent="0.25">
      <c r="A619" s="11">
        <v>41996</v>
      </c>
    </row>
    <row r="620" spans="1:1" x14ac:dyDescent="0.25">
      <c r="A620" s="11">
        <v>41995</v>
      </c>
    </row>
    <row r="621" spans="1:1" x14ac:dyDescent="0.25">
      <c r="A621" s="11">
        <v>41994</v>
      </c>
    </row>
    <row r="622" spans="1:1" x14ac:dyDescent="0.25">
      <c r="A622" s="11">
        <v>41993</v>
      </c>
    </row>
    <row r="623" spans="1:1" x14ac:dyDescent="0.25">
      <c r="A623" s="11">
        <v>41992</v>
      </c>
    </row>
    <row r="624" spans="1:1" x14ac:dyDescent="0.25">
      <c r="A624" s="11">
        <v>41991</v>
      </c>
    </row>
    <row r="625" spans="1:1" x14ac:dyDescent="0.25">
      <c r="A625" s="11">
        <v>41990</v>
      </c>
    </row>
    <row r="626" spans="1:1" x14ac:dyDescent="0.25">
      <c r="A626" s="11">
        <v>41989</v>
      </c>
    </row>
    <row r="627" spans="1:1" x14ac:dyDescent="0.25">
      <c r="A627" s="11">
        <v>41988</v>
      </c>
    </row>
    <row r="628" spans="1:1" x14ac:dyDescent="0.25">
      <c r="A628" s="11">
        <v>41987</v>
      </c>
    </row>
    <row r="629" spans="1:1" x14ac:dyDescent="0.25">
      <c r="A629" s="11">
        <v>41986</v>
      </c>
    </row>
    <row r="630" spans="1:1" x14ac:dyDescent="0.25">
      <c r="A630" s="11">
        <v>41985</v>
      </c>
    </row>
    <row r="631" spans="1:1" x14ac:dyDescent="0.25">
      <c r="A631" s="11">
        <v>41984</v>
      </c>
    </row>
    <row r="632" spans="1:1" x14ac:dyDescent="0.25">
      <c r="A632" s="11">
        <v>41983</v>
      </c>
    </row>
    <row r="633" spans="1:1" x14ac:dyDescent="0.25">
      <c r="A633" s="11">
        <v>41982</v>
      </c>
    </row>
    <row r="634" spans="1:1" x14ac:dyDescent="0.25">
      <c r="A634" s="11">
        <v>41981</v>
      </c>
    </row>
    <row r="635" spans="1:1" x14ac:dyDescent="0.25">
      <c r="A635" s="11">
        <v>41980</v>
      </c>
    </row>
    <row r="636" spans="1:1" x14ac:dyDescent="0.25">
      <c r="A636" s="11">
        <v>41979</v>
      </c>
    </row>
    <row r="637" spans="1:1" x14ac:dyDescent="0.25">
      <c r="A637" s="11">
        <v>41978</v>
      </c>
    </row>
    <row r="638" spans="1:1" x14ac:dyDescent="0.25">
      <c r="A638" s="11">
        <v>41977</v>
      </c>
    </row>
    <row r="639" spans="1:1" x14ac:dyDescent="0.25">
      <c r="A639" s="11">
        <v>41976</v>
      </c>
    </row>
    <row r="640" spans="1:1" x14ac:dyDescent="0.25">
      <c r="A640" s="11">
        <v>41975</v>
      </c>
    </row>
    <row r="641" spans="1:1" x14ac:dyDescent="0.25">
      <c r="A641" s="11">
        <v>41974</v>
      </c>
    </row>
    <row r="642" spans="1:1" x14ac:dyDescent="0.25">
      <c r="A642" s="11">
        <v>41973</v>
      </c>
    </row>
    <row r="643" spans="1:1" x14ac:dyDescent="0.25">
      <c r="A643" s="11">
        <v>41972</v>
      </c>
    </row>
    <row r="644" spans="1:1" x14ac:dyDescent="0.25">
      <c r="A644" s="11">
        <v>41971</v>
      </c>
    </row>
    <row r="645" spans="1:1" x14ac:dyDescent="0.25">
      <c r="A645" s="11">
        <v>41970</v>
      </c>
    </row>
    <row r="646" spans="1:1" x14ac:dyDescent="0.25">
      <c r="A646" s="11">
        <v>41969</v>
      </c>
    </row>
    <row r="647" spans="1:1" x14ac:dyDescent="0.25">
      <c r="A647" s="11">
        <v>41968</v>
      </c>
    </row>
    <row r="648" spans="1:1" x14ac:dyDescent="0.25">
      <c r="A648" s="11">
        <v>41967</v>
      </c>
    </row>
    <row r="649" spans="1:1" x14ac:dyDescent="0.25">
      <c r="A649" s="11">
        <v>41966</v>
      </c>
    </row>
    <row r="650" spans="1:1" x14ac:dyDescent="0.25">
      <c r="A650" s="11">
        <v>41965</v>
      </c>
    </row>
    <row r="651" spans="1:1" x14ac:dyDescent="0.25">
      <c r="A651" s="11">
        <v>41964</v>
      </c>
    </row>
    <row r="652" spans="1:1" x14ac:dyDescent="0.25">
      <c r="A652" s="11">
        <v>41963</v>
      </c>
    </row>
    <row r="653" spans="1:1" x14ac:dyDescent="0.25">
      <c r="A653" s="11">
        <v>41962</v>
      </c>
    </row>
    <row r="654" spans="1:1" x14ac:dyDescent="0.25">
      <c r="A654" s="11">
        <v>41961</v>
      </c>
    </row>
    <row r="655" spans="1:1" x14ac:dyDescent="0.25">
      <c r="A655" s="11">
        <v>41960</v>
      </c>
    </row>
    <row r="656" spans="1:1" x14ac:dyDescent="0.25">
      <c r="A656" s="11">
        <v>41959</v>
      </c>
    </row>
    <row r="657" spans="1:1" x14ac:dyDescent="0.25">
      <c r="A657" s="11">
        <v>41958</v>
      </c>
    </row>
    <row r="658" spans="1:1" x14ac:dyDescent="0.25">
      <c r="A658" s="11">
        <v>41957</v>
      </c>
    </row>
    <row r="659" spans="1:1" x14ac:dyDescent="0.25">
      <c r="A659" s="11">
        <v>41956</v>
      </c>
    </row>
    <row r="660" spans="1:1" x14ac:dyDescent="0.25">
      <c r="A660" s="11">
        <v>41955</v>
      </c>
    </row>
    <row r="661" spans="1:1" x14ac:dyDescent="0.25">
      <c r="A661" s="11">
        <v>41954</v>
      </c>
    </row>
    <row r="662" spans="1:1" x14ac:dyDescent="0.25">
      <c r="A662" s="11">
        <v>41953</v>
      </c>
    </row>
    <row r="663" spans="1:1" x14ac:dyDescent="0.25">
      <c r="A663" s="11">
        <v>41952</v>
      </c>
    </row>
    <row r="664" spans="1:1" x14ac:dyDescent="0.25">
      <c r="A664" s="11">
        <v>41951</v>
      </c>
    </row>
    <row r="665" spans="1:1" x14ac:dyDescent="0.25">
      <c r="A665" s="11">
        <v>41950</v>
      </c>
    </row>
    <row r="666" spans="1:1" x14ac:dyDescent="0.25">
      <c r="A666" s="11">
        <v>41949</v>
      </c>
    </row>
    <row r="667" spans="1:1" x14ac:dyDescent="0.25">
      <c r="A667" s="11">
        <v>41948</v>
      </c>
    </row>
    <row r="668" spans="1:1" x14ac:dyDescent="0.25">
      <c r="A668" s="11">
        <v>41947</v>
      </c>
    </row>
    <row r="669" spans="1:1" x14ac:dyDescent="0.25">
      <c r="A669" s="11">
        <v>41946</v>
      </c>
    </row>
    <row r="670" spans="1:1" x14ac:dyDescent="0.25">
      <c r="A670" s="11">
        <v>41945</v>
      </c>
    </row>
    <row r="671" spans="1:1" x14ac:dyDescent="0.25">
      <c r="A671" s="11">
        <v>41944</v>
      </c>
    </row>
    <row r="672" spans="1:1" x14ac:dyDescent="0.25">
      <c r="A672" s="11">
        <v>41943</v>
      </c>
    </row>
    <row r="673" spans="1:1" x14ac:dyDescent="0.25">
      <c r="A673" s="11">
        <v>41942</v>
      </c>
    </row>
    <row r="674" spans="1:1" x14ac:dyDescent="0.25">
      <c r="A674" s="11">
        <v>41941</v>
      </c>
    </row>
    <row r="675" spans="1:1" x14ac:dyDescent="0.25">
      <c r="A675" s="11">
        <v>41940</v>
      </c>
    </row>
    <row r="676" spans="1:1" x14ac:dyDescent="0.25">
      <c r="A676" s="11">
        <v>41939</v>
      </c>
    </row>
    <row r="677" spans="1:1" x14ac:dyDescent="0.25">
      <c r="A677" s="11">
        <v>41938</v>
      </c>
    </row>
    <row r="678" spans="1:1" x14ac:dyDescent="0.25">
      <c r="A678" s="11">
        <v>41937</v>
      </c>
    </row>
    <row r="679" spans="1:1" x14ac:dyDescent="0.25">
      <c r="A679" s="11">
        <v>41936</v>
      </c>
    </row>
    <row r="680" spans="1:1" x14ac:dyDescent="0.25">
      <c r="A680" s="11">
        <v>41935</v>
      </c>
    </row>
    <row r="681" spans="1:1" x14ac:dyDescent="0.25">
      <c r="A681" s="11">
        <v>41934</v>
      </c>
    </row>
    <row r="682" spans="1:1" x14ac:dyDescent="0.25">
      <c r="A682" s="11">
        <v>41933</v>
      </c>
    </row>
    <row r="683" spans="1:1" x14ac:dyDescent="0.25">
      <c r="A683" s="11">
        <v>41932</v>
      </c>
    </row>
    <row r="684" spans="1:1" x14ac:dyDescent="0.25">
      <c r="A684" s="11">
        <v>41931</v>
      </c>
    </row>
    <row r="685" spans="1:1" x14ac:dyDescent="0.25">
      <c r="A685" s="11">
        <v>41930</v>
      </c>
    </row>
    <row r="686" spans="1:1" x14ac:dyDescent="0.25">
      <c r="A686" s="11">
        <v>41929</v>
      </c>
    </row>
    <row r="687" spans="1:1" x14ac:dyDescent="0.25">
      <c r="A687" s="11">
        <v>41928</v>
      </c>
    </row>
    <row r="688" spans="1:1" x14ac:dyDescent="0.25">
      <c r="A688" s="11">
        <v>41927</v>
      </c>
    </row>
    <row r="689" spans="1:1" x14ac:dyDescent="0.25">
      <c r="A689" s="11">
        <v>41926</v>
      </c>
    </row>
    <row r="690" spans="1:1" x14ac:dyDescent="0.25">
      <c r="A690" s="11">
        <v>41925</v>
      </c>
    </row>
    <row r="691" spans="1:1" x14ac:dyDescent="0.25">
      <c r="A691" s="11">
        <v>41924</v>
      </c>
    </row>
    <row r="692" spans="1:1" x14ac:dyDescent="0.25">
      <c r="A692" s="11">
        <v>41923</v>
      </c>
    </row>
    <row r="693" spans="1:1" x14ac:dyDescent="0.25">
      <c r="A693" s="11">
        <v>41922</v>
      </c>
    </row>
    <row r="694" spans="1:1" x14ac:dyDescent="0.25">
      <c r="A694" s="11">
        <v>41921</v>
      </c>
    </row>
    <row r="695" spans="1:1" x14ac:dyDescent="0.25">
      <c r="A695" s="11">
        <v>41920</v>
      </c>
    </row>
    <row r="696" spans="1:1" x14ac:dyDescent="0.25">
      <c r="A696" s="11">
        <v>41919</v>
      </c>
    </row>
    <row r="697" spans="1:1" x14ac:dyDescent="0.25">
      <c r="A697" s="11">
        <v>41918</v>
      </c>
    </row>
    <row r="698" spans="1:1" x14ac:dyDescent="0.25">
      <c r="A698" s="11">
        <v>41917</v>
      </c>
    </row>
    <row r="699" spans="1:1" x14ac:dyDescent="0.25">
      <c r="A699" s="11">
        <v>41916</v>
      </c>
    </row>
    <row r="700" spans="1:1" x14ac:dyDescent="0.25">
      <c r="A700" s="11">
        <v>41915</v>
      </c>
    </row>
    <row r="701" spans="1:1" x14ac:dyDescent="0.25">
      <c r="A701" s="11">
        <v>41914</v>
      </c>
    </row>
    <row r="702" spans="1:1" x14ac:dyDescent="0.25">
      <c r="A702" s="11">
        <v>41913</v>
      </c>
    </row>
    <row r="703" spans="1:1" x14ac:dyDescent="0.25">
      <c r="A703" s="11">
        <v>41912</v>
      </c>
    </row>
    <row r="704" spans="1:1" x14ac:dyDescent="0.25">
      <c r="A704" s="11">
        <v>41911</v>
      </c>
    </row>
    <row r="705" spans="1:1" x14ac:dyDescent="0.25">
      <c r="A705" s="11">
        <v>41910</v>
      </c>
    </row>
    <row r="706" spans="1:1" x14ac:dyDescent="0.25">
      <c r="A706" s="11">
        <v>41909</v>
      </c>
    </row>
    <row r="707" spans="1:1" x14ac:dyDescent="0.25">
      <c r="A707" s="11">
        <v>41908</v>
      </c>
    </row>
    <row r="708" spans="1:1" x14ac:dyDescent="0.25">
      <c r="A708" s="11">
        <v>41907</v>
      </c>
    </row>
    <row r="709" spans="1:1" x14ac:dyDescent="0.25">
      <c r="A709" s="11">
        <v>41906</v>
      </c>
    </row>
    <row r="710" spans="1:1" x14ac:dyDescent="0.25">
      <c r="A710" s="11">
        <v>41905</v>
      </c>
    </row>
    <row r="711" spans="1:1" x14ac:dyDescent="0.25">
      <c r="A711" s="11">
        <v>41904</v>
      </c>
    </row>
    <row r="712" spans="1:1" x14ac:dyDescent="0.25">
      <c r="A712" s="11">
        <v>41903</v>
      </c>
    </row>
    <row r="713" spans="1:1" x14ac:dyDescent="0.25">
      <c r="A713" s="11">
        <v>41902</v>
      </c>
    </row>
    <row r="714" spans="1:1" x14ac:dyDescent="0.25">
      <c r="A714" s="11">
        <v>41901</v>
      </c>
    </row>
    <row r="715" spans="1:1" x14ac:dyDescent="0.25">
      <c r="A715" s="11">
        <v>41900</v>
      </c>
    </row>
    <row r="716" spans="1:1" x14ac:dyDescent="0.25">
      <c r="A716" s="11">
        <v>41899</v>
      </c>
    </row>
    <row r="717" spans="1:1" x14ac:dyDescent="0.25">
      <c r="A717" s="11">
        <v>41898</v>
      </c>
    </row>
    <row r="718" spans="1:1" x14ac:dyDescent="0.25">
      <c r="A718" s="11">
        <v>41897</v>
      </c>
    </row>
    <row r="719" spans="1:1" x14ac:dyDescent="0.25">
      <c r="A719" s="11">
        <v>41896</v>
      </c>
    </row>
    <row r="720" spans="1:1" x14ac:dyDescent="0.25">
      <c r="A720" s="11">
        <v>41895</v>
      </c>
    </row>
    <row r="721" spans="1:1" x14ac:dyDescent="0.25">
      <c r="A721" s="11">
        <v>41894</v>
      </c>
    </row>
    <row r="722" spans="1:1" x14ac:dyDescent="0.25">
      <c r="A722" s="11">
        <v>41893</v>
      </c>
    </row>
    <row r="723" spans="1:1" x14ac:dyDescent="0.25">
      <c r="A723" s="11">
        <v>41892</v>
      </c>
    </row>
    <row r="724" spans="1:1" x14ac:dyDescent="0.25">
      <c r="A724" s="11">
        <v>41891</v>
      </c>
    </row>
    <row r="725" spans="1:1" x14ac:dyDescent="0.25">
      <c r="A725" s="11">
        <v>41890</v>
      </c>
    </row>
    <row r="726" spans="1:1" x14ac:dyDescent="0.25">
      <c r="A726" s="11">
        <v>41889</v>
      </c>
    </row>
    <row r="727" spans="1:1" x14ac:dyDescent="0.25">
      <c r="A727" s="11">
        <v>41888</v>
      </c>
    </row>
    <row r="728" spans="1:1" x14ac:dyDescent="0.25">
      <c r="A728" s="11">
        <v>41887</v>
      </c>
    </row>
    <row r="729" spans="1:1" x14ac:dyDescent="0.25">
      <c r="A729" s="11">
        <v>41886</v>
      </c>
    </row>
    <row r="730" spans="1:1" x14ac:dyDescent="0.25">
      <c r="A730" s="11">
        <v>41885</v>
      </c>
    </row>
    <row r="731" spans="1:1" x14ac:dyDescent="0.25">
      <c r="A731" s="11">
        <v>41884</v>
      </c>
    </row>
    <row r="732" spans="1:1" x14ac:dyDescent="0.25">
      <c r="A732" s="11">
        <v>41883</v>
      </c>
    </row>
    <row r="733" spans="1:1" x14ac:dyDescent="0.25">
      <c r="A733" s="11">
        <v>41882</v>
      </c>
    </row>
    <row r="734" spans="1:1" x14ac:dyDescent="0.25">
      <c r="A734" s="11">
        <v>41881</v>
      </c>
    </row>
    <row r="735" spans="1:1" x14ac:dyDescent="0.25">
      <c r="A735" s="11">
        <v>41880</v>
      </c>
    </row>
    <row r="736" spans="1:1" x14ac:dyDescent="0.25">
      <c r="A736" s="11">
        <v>41879</v>
      </c>
    </row>
    <row r="737" spans="1:1" x14ac:dyDescent="0.25">
      <c r="A737" s="11">
        <v>41878</v>
      </c>
    </row>
    <row r="738" spans="1:1" x14ac:dyDescent="0.25">
      <c r="A738" s="11">
        <v>41877</v>
      </c>
    </row>
    <row r="739" spans="1:1" x14ac:dyDescent="0.25">
      <c r="A739" s="11">
        <v>41876</v>
      </c>
    </row>
    <row r="740" spans="1:1" x14ac:dyDescent="0.25">
      <c r="A740" s="11">
        <v>41875</v>
      </c>
    </row>
    <row r="741" spans="1:1" x14ac:dyDescent="0.25">
      <c r="A741" s="11">
        <v>41874</v>
      </c>
    </row>
    <row r="742" spans="1:1" x14ac:dyDescent="0.25">
      <c r="A742" s="11">
        <v>41873</v>
      </c>
    </row>
    <row r="743" spans="1:1" x14ac:dyDescent="0.25">
      <c r="A743" s="11">
        <v>41872</v>
      </c>
    </row>
    <row r="744" spans="1:1" x14ac:dyDescent="0.25">
      <c r="A744" s="11">
        <v>41871</v>
      </c>
    </row>
    <row r="745" spans="1:1" x14ac:dyDescent="0.25">
      <c r="A745" s="11">
        <v>41870</v>
      </c>
    </row>
    <row r="746" spans="1:1" x14ac:dyDescent="0.25">
      <c r="A746" s="11">
        <v>41869</v>
      </c>
    </row>
    <row r="747" spans="1:1" x14ac:dyDescent="0.25">
      <c r="A747" s="11">
        <v>41868</v>
      </c>
    </row>
    <row r="748" spans="1:1" x14ac:dyDescent="0.25">
      <c r="A748" s="11">
        <v>41867</v>
      </c>
    </row>
    <row r="749" spans="1:1" x14ac:dyDescent="0.25">
      <c r="A749" s="11">
        <v>41866</v>
      </c>
    </row>
    <row r="750" spans="1:1" x14ac:dyDescent="0.25">
      <c r="A750" s="11">
        <v>41865</v>
      </c>
    </row>
    <row r="751" spans="1:1" x14ac:dyDescent="0.25">
      <c r="A751" s="11">
        <v>41864</v>
      </c>
    </row>
    <row r="752" spans="1:1" x14ac:dyDescent="0.25">
      <c r="A752" s="11">
        <v>41863</v>
      </c>
    </row>
    <row r="753" spans="1:1" x14ac:dyDescent="0.25">
      <c r="A753" s="11">
        <v>41862</v>
      </c>
    </row>
    <row r="754" spans="1:1" x14ac:dyDescent="0.25">
      <c r="A754" s="11">
        <v>41861</v>
      </c>
    </row>
    <row r="755" spans="1:1" x14ac:dyDescent="0.25">
      <c r="A755" s="11">
        <v>41860</v>
      </c>
    </row>
    <row r="756" spans="1:1" x14ac:dyDescent="0.25">
      <c r="A756" s="11">
        <v>41859</v>
      </c>
    </row>
    <row r="757" spans="1:1" x14ac:dyDescent="0.25">
      <c r="A757" s="11">
        <v>41858</v>
      </c>
    </row>
    <row r="758" spans="1:1" x14ac:dyDescent="0.25">
      <c r="A758" s="11">
        <v>41857</v>
      </c>
    </row>
    <row r="759" spans="1:1" x14ac:dyDescent="0.25">
      <c r="A759" s="11">
        <v>41856</v>
      </c>
    </row>
    <row r="760" spans="1:1" x14ac:dyDescent="0.25">
      <c r="A760" s="11">
        <v>41855</v>
      </c>
    </row>
    <row r="761" spans="1:1" x14ac:dyDescent="0.25">
      <c r="A761" s="11">
        <v>41854</v>
      </c>
    </row>
    <row r="762" spans="1:1" x14ac:dyDescent="0.25">
      <c r="A762" s="11">
        <v>41853</v>
      </c>
    </row>
    <row r="763" spans="1:1" x14ac:dyDescent="0.25">
      <c r="A763" s="11">
        <v>41852</v>
      </c>
    </row>
    <row r="764" spans="1:1" x14ac:dyDescent="0.25">
      <c r="A764" s="11">
        <v>41851</v>
      </c>
    </row>
    <row r="765" spans="1:1" x14ac:dyDescent="0.25">
      <c r="A765" s="11">
        <v>41850</v>
      </c>
    </row>
    <row r="766" spans="1:1" x14ac:dyDescent="0.25">
      <c r="A766" s="11">
        <v>41849</v>
      </c>
    </row>
    <row r="767" spans="1:1" x14ac:dyDescent="0.25">
      <c r="A767" s="11">
        <v>41848</v>
      </c>
    </row>
    <row r="768" spans="1:1" x14ac:dyDescent="0.25">
      <c r="A768" s="11">
        <v>41847</v>
      </c>
    </row>
    <row r="769" spans="1:1" x14ac:dyDescent="0.25">
      <c r="A769" s="11">
        <v>41846</v>
      </c>
    </row>
    <row r="770" spans="1:1" x14ac:dyDescent="0.25">
      <c r="A770" s="11">
        <v>41845</v>
      </c>
    </row>
    <row r="771" spans="1:1" x14ac:dyDescent="0.25">
      <c r="A771" s="11">
        <v>41844</v>
      </c>
    </row>
    <row r="772" spans="1:1" x14ac:dyDescent="0.25">
      <c r="A772" s="11">
        <v>41843</v>
      </c>
    </row>
    <row r="773" spans="1:1" x14ac:dyDescent="0.25">
      <c r="A773" s="11">
        <v>41842</v>
      </c>
    </row>
    <row r="774" spans="1:1" x14ac:dyDescent="0.25">
      <c r="A774" s="11">
        <v>41841</v>
      </c>
    </row>
    <row r="775" spans="1:1" x14ac:dyDescent="0.25">
      <c r="A775" s="11">
        <v>41840</v>
      </c>
    </row>
    <row r="776" spans="1:1" x14ac:dyDescent="0.25">
      <c r="A776" s="11">
        <v>41839</v>
      </c>
    </row>
    <row r="777" spans="1:1" x14ac:dyDescent="0.25">
      <c r="A777" s="11">
        <v>41838</v>
      </c>
    </row>
    <row r="778" spans="1:1" x14ac:dyDescent="0.25">
      <c r="A778" s="11">
        <v>41837</v>
      </c>
    </row>
    <row r="779" spans="1:1" x14ac:dyDescent="0.25">
      <c r="A779" s="11">
        <v>41836</v>
      </c>
    </row>
    <row r="780" spans="1:1" x14ac:dyDescent="0.25">
      <c r="A780" s="11">
        <v>41835</v>
      </c>
    </row>
    <row r="781" spans="1:1" x14ac:dyDescent="0.25">
      <c r="A781" s="11">
        <v>41834</v>
      </c>
    </row>
    <row r="782" spans="1:1" x14ac:dyDescent="0.25">
      <c r="A782" s="11">
        <v>41833</v>
      </c>
    </row>
    <row r="783" spans="1:1" x14ac:dyDescent="0.25">
      <c r="A783" s="11">
        <v>41832</v>
      </c>
    </row>
    <row r="784" spans="1:1" x14ac:dyDescent="0.25">
      <c r="A784" s="11">
        <v>41831</v>
      </c>
    </row>
    <row r="785" spans="1:1" x14ac:dyDescent="0.25">
      <c r="A785" s="11">
        <v>41830</v>
      </c>
    </row>
    <row r="786" spans="1:1" x14ac:dyDescent="0.25">
      <c r="A786" s="11">
        <v>41829</v>
      </c>
    </row>
    <row r="787" spans="1:1" x14ac:dyDescent="0.25">
      <c r="A787" s="11">
        <v>41828</v>
      </c>
    </row>
    <row r="788" spans="1:1" x14ac:dyDescent="0.25">
      <c r="A788" s="11">
        <v>41827</v>
      </c>
    </row>
    <row r="789" spans="1:1" x14ac:dyDescent="0.25">
      <c r="A789" s="11">
        <v>41826</v>
      </c>
    </row>
    <row r="790" spans="1:1" x14ac:dyDescent="0.25">
      <c r="A790" s="11">
        <v>41825</v>
      </c>
    </row>
    <row r="791" spans="1:1" x14ac:dyDescent="0.25">
      <c r="A791" s="11">
        <v>41824</v>
      </c>
    </row>
    <row r="792" spans="1:1" x14ac:dyDescent="0.25">
      <c r="A792" s="11">
        <v>41823</v>
      </c>
    </row>
    <row r="793" spans="1:1" x14ac:dyDescent="0.25">
      <c r="A793" s="11">
        <v>41822</v>
      </c>
    </row>
    <row r="794" spans="1:1" x14ac:dyDescent="0.25">
      <c r="A794" s="11">
        <v>41821</v>
      </c>
    </row>
    <row r="795" spans="1:1" x14ac:dyDescent="0.25">
      <c r="A795" s="11">
        <v>41820</v>
      </c>
    </row>
    <row r="796" spans="1:1" x14ac:dyDescent="0.25">
      <c r="A796" s="11">
        <v>41819</v>
      </c>
    </row>
    <row r="797" spans="1:1" x14ac:dyDescent="0.25">
      <c r="A797" s="11">
        <v>41818</v>
      </c>
    </row>
    <row r="798" spans="1:1" x14ac:dyDescent="0.25">
      <c r="A798" s="11">
        <v>41817</v>
      </c>
    </row>
    <row r="799" spans="1:1" x14ac:dyDescent="0.25">
      <c r="A799" s="11">
        <v>41816</v>
      </c>
    </row>
    <row r="800" spans="1:1" x14ac:dyDescent="0.25">
      <c r="A800" s="11">
        <v>41815</v>
      </c>
    </row>
    <row r="801" spans="1:1" x14ac:dyDescent="0.25">
      <c r="A801" s="11">
        <v>41814</v>
      </c>
    </row>
    <row r="802" spans="1:1" x14ac:dyDescent="0.25">
      <c r="A802" s="11">
        <v>41813</v>
      </c>
    </row>
    <row r="803" spans="1:1" x14ac:dyDescent="0.25">
      <c r="A803" s="11">
        <v>41812</v>
      </c>
    </row>
    <row r="804" spans="1:1" x14ac:dyDescent="0.25">
      <c r="A804" s="11">
        <v>41811</v>
      </c>
    </row>
    <row r="805" spans="1:1" x14ac:dyDescent="0.25">
      <c r="A805" s="11">
        <v>41810</v>
      </c>
    </row>
    <row r="806" spans="1:1" x14ac:dyDescent="0.25">
      <c r="A806" s="11">
        <v>41809</v>
      </c>
    </row>
    <row r="807" spans="1:1" x14ac:dyDescent="0.25">
      <c r="A807" s="11">
        <v>41808</v>
      </c>
    </row>
    <row r="808" spans="1:1" x14ac:dyDescent="0.25">
      <c r="A808" s="11">
        <v>41807</v>
      </c>
    </row>
    <row r="809" spans="1:1" x14ac:dyDescent="0.25">
      <c r="A809" s="11">
        <v>41806</v>
      </c>
    </row>
    <row r="810" spans="1:1" x14ac:dyDescent="0.25">
      <c r="A810" s="11">
        <v>41805</v>
      </c>
    </row>
    <row r="811" spans="1:1" x14ac:dyDescent="0.25">
      <c r="A811" s="11">
        <v>41804</v>
      </c>
    </row>
    <row r="812" spans="1:1" x14ac:dyDescent="0.25">
      <c r="A812" s="11">
        <v>41803</v>
      </c>
    </row>
    <row r="813" spans="1:1" x14ac:dyDescent="0.25">
      <c r="A813" s="11">
        <v>41802</v>
      </c>
    </row>
    <row r="814" spans="1:1" x14ac:dyDescent="0.25">
      <c r="A814" s="11">
        <v>41801</v>
      </c>
    </row>
    <row r="815" spans="1:1" x14ac:dyDescent="0.25">
      <c r="A815" s="11">
        <v>41800</v>
      </c>
    </row>
    <row r="816" spans="1:1" x14ac:dyDescent="0.25">
      <c r="A816" s="11">
        <v>41799</v>
      </c>
    </row>
    <row r="817" spans="1:1" x14ac:dyDescent="0.25">
      <c r="A817" s="11">
        <v>41798</v>
      </c>
    </row>
    <row r="818" spans="1:1" x14ac:dyDescent="0.25">
      <c r="A818" s="11">
        <v>41797</v>
      </c>
    </row>
    <row r="819" spans="1:1" x14ac:dyDescent="0.25">
      <c r="A819" s="11">
        <v>41796</v>
      </c>
    </row>
    <row r="820" spans="1:1" x14ac:dyDescent="0.25">
      <c r="A820" s="11">
        <v>41795</v>
      </c>
    </row>
    <row r="821" spans="1:1" x14ac:dyDescent="0.25">
      <c r="A821" s="11">
        <v>41794</v>
      </c>
    </row>
    <row r="822" spans="1:1" x14ac:dyDescent="0.25">
      <c r="A822" s="11">
        <v>41793</v>
      </c>
    </row>
    <row r="823" spans="1:1" x14ac:dyDescent="0.25">
      <c r="A823" s="11">
        <v>41792</v>
      </c>
    </row>
    <row r="824" spans="1:1" x14ac:dyDescent="0.25">
      <c r="A824" s="11">
        <v>41791</v>
      </c>
    </row>
    <row r="825" spans="1:1" x14ac:dyDescent="0.25">
      <c r="A825" s="11">
        <v>41790</v>
      </c>
    </row>
    <row r="826" spans="1:1" x14ac:dyDescent="0.25">
      <c r="A826" s="11">
        <v>41789</v>
      </c>
    </row>
    <row r="827" spans="1:1" x14ac:dyDescent="0.25">
      <c r="A827" s="11">
        <v>41788</v>
      </c>
    </row>
    <row r="828" spans="1:1" x14ac:dyDescent="0.25">
      <c r="A828" s="11">
        <v>41787</v>
      </c>
    </row>
    <row r="829" spans="1:1" x14ac:dyDescent="0.25">
      <c r="A829" s="11">
        <v>41786</v>
      </c>
    </row>
    <row r="830" spans="1:1" x14ac:dyDescent="0.25">
      <c r="A830" s="11">
        <v>41785</v>
      </c>
    </row>
    <row r="831" spans="1:1" x14ac:dyDescent="0.25">
      <c r="A831" s="11">
        <v>41784</v>
      </c>
    </row>
    <row r="832" spans="1:1" x14ac:dyDescent="0.25">
      <c r="A832" s="11">
        <v>41783</v>
      </c>
    </row>
    <row r="833" spans="1:1" x14ac:dyDescent="0.25">
      <c r="A833" s="11">
        <v>41782</v>
      </c>
    </row>
    <row r="834" spans="1:1" x14ac:dyDescent="0.25">
      <c r="A834" s="11">
        <v>41781</v>
      </c>
    </row>
    <row r="835" spans="1:1" x14ac:dyDescent="0.25">
      <c r="A835" s="11">
        <v>41780</v>
      </c>
    </row>
    <row r="836" spans="1:1" x14ac:dyDescent="0.25">
      <c r="A836" s="11">
        <v>41779</v>
      </c>
    </row>
    <row r="837" spans="1:1" x14ac:dyDescent="0.25">
      <c r="A837" s="11">
        <v>41778</v>
      </c>
    </row>
    <row r="838" spans="1:1" x14ac:dyDescent="0.25">
      <c r="A838" s="11">
        <v>41777</v>
      </c>
    </row>
    <row r="839" spans="1:1" x14ac:dyDescent="0.25">
      <c r="A839" s="11">
        <v>41776</v>
      </c>
    </row>
    <row r="840" spans="1:1" x14ac:dyDescent="0.25">
      <c r="A840" s="11">
        <v>41775</v>
      </c>
    </row>
    <row r="841" spans="1:1" x14ac:dyDescent="0.25">
      <c r="A841" s="11">
        <v>41774</v>
      </c>
    </row>
    <row r="842" spans="1:1" x14ac:dyDescent="0.25">
      <c r="A842" s="11">
        <v>41773</v>
      </c>
    </row>
    <row r="843" spans="1:1" x14ac:dyDescent="0.25">
      <c r="A843" s="11">
        <v>41772</v>
      </c>
    </row>
    <row r="844" spans="1:1" x14ac:dyDescent="0.25">
      <c r="A844" s="11">
        <v>41771</v>
      </c>
    </row>
    <row r="845" spans="1:1" x14ac:dyDescent="0.25">
      <c r="A845" s="11">
        <v>41770</v>
      </c>
    </row>
    <row r="846" spans="1:1" x14ac:dyDescent="0.25">
      <c r="A846" s="11">
        <v>41769</v>
      </c>
    </row>
    <row r="847" spans="1:1" x14ac:dyDescent="0.25">
      <c r="A847" s="11">
        <v>41768</v>
      </c>
    </row>
    <row r="848" spans="1:1" x14ac:dyDescent="0.25">
      <c r="A848" s="11">
        <v>41767</v>
      </c>
    </row>
    <row r="849" spans="1:1" x14ac:dyDescent="0.25">
      <c r="A849" s="11">
        <v>41766</v>
      </c>
    </row>
    <row r="850" spans="1:1" x14ac:dyDescent="0.25">
      <c r="A850" s="11">
        <v>41765</v>
      </c>
    </row>
    <row r="851" spans="1:1" x14ac:dyDescent="0.25">
      <c r="A851" s="11">
        <v>41764</v>
      </c>
    </row>
    <row r="852" spans="1:1" x14ac:dyDescent="0.25">
      <c r="A852" s="11">
        <v>41763</v>
      </c>
    </row>
    <row r="853" spans="1:1" x14ac:dyDescent="0.25">
      <c r="A853" s="11">
        <v>41762</v>
      </c>
    </row>
    <row r="854" spans="1:1" x14ac:dyDescent="0.25">
      <c r="A854" s="11">
        <v>41761</v>
      </c>
    </row>
    <row r="855" spans="1:1" x14ac:dyDescent="0.25">
      <c r="A855" s="11">
        <v>41760</v>
      </c>
    </row>
    <row r="856" spans="1:1" x14ac:dyDescent="0.25">
      <c r="A856" s="11">
        <v>41759</v>
      </c>
    </row>
    <row r="857" spans="1:1" x14ac:dyDescent="0.25">
      <c r="A857" s="11">
        <v>41758</v>
      </c>
    </row>
    <row r="858" spans="1:1" x14ac:dyDescent="0.25">
      <c r="A858" s="11">
        <v>41757</v>
      </c>
    </row>
    <row r="859" spans="1:1" x14ac:dyDescent="0.25">
      <c r="A859" s="11">
        <v>41756</v>
      </c>
    </row>
    <row r="860" spans="1:1" x14ac:dyDescent="0.25">
      <c r="A860" s="11">
        <v>41755</v>
      </c>
    </row>
    <row r="861" spans="1:1" x14ac:dyDescent="0.25">
      <c r="A861" s="11">
        <v>41754</v>
      </c>
    </row>
    <row r="862" spans="1:1" x14ac:dyDescent="0.25">
      <c r="A862" s="11">
        <v>41753</v>
      </c>
    </row>
    <row r="863" spans="1:1" x14ac:dyDescent="0.25">
      <c r="A863" s="11">
        <v>41752</v>
      </c>
    </row>
    <row r="864" spans="1:1" x14ac:dyDescent="0.25">
      <c r="A864" s="11">
        <v>41751</v>
      </c>
    </row>
    <row r="865" spans="1:1" x14ac:dyDescent="0.25">
      <c r="A865" s="11">
        <v>41750</v>
      </c>
    </row>
    <row r="866" spans="1:1" x14ac:dyDescent="0.25">
      <c r="A866" s="11">
        <v>41749</v>
      </c>
    </row>
    <row r="867" spans="1:1" x14ac:dyDescent="0.25">
      <c r="A867" s="11">
        <v>41748</v>
      </c>
    </row>
    <row r="868" spans="1:1" x14ac:dyDescent="0.25">
      <c r="A868" s="11">
        <v>41747</v>
      </c>
    </row>
    <row r="869" spans="1:1" x14ac:dyDescent="0.25">
      <c r="A869" s="11">
        <v>41746</v>
      </c>
    </row>
    <row r="870" spans="1:1" x14ac:dyDescent="0.25">
      <c r="A870" s="11">
        <v>41745</v>
      </c>
    </row>
    <row r="871" spans="1:1" x14ac:dyDescent="0.25">
      <c r="A871" s="11">
        <v>41744</v>
      </c>
    </row>
    <row r="872" spans="1:1" x14ac:dyDescent="0.25">
      <c r="A872" s="11">
        <v>41743</v>
      </c>
    </row>
    <row r="873" spans="1:1" x14ac:dyDescent="0.25">
      <c r="A873" s="11">
        <v>41742</v>
      </c>
    </row>
    <row r="874" spans="1:1" x14ac:dyDescent="0.25">
      <c r="A874" s="11">
        <v>41741</v>
      </c>
    </row>
    <row r="875" spans="1:1" x14ac:dyDescent="0.25">
      <c r="A875" s="11">
        <v>41740</v>
      </c>
    </row>
    <row r="876" spans="1:1" x14ac:dyDescent="0.25">
      <c r="A876" s="11">
        <v>41739</v>
      </c>
    </row>
    <row r="877" spans="1:1" x14ac:dyDescent="0.25">
      <c r="A877" s="11">
        <v>41738</v>
      </c>
    </row>
    <row r="878" spans="1:1" x14ac:dyDescent="0.25">
      <c r="A878" s="11">
        <v>41737</v>
      </c>
    </row>
    <row r="879" spans="1:1" x14ac:dyDescent="0.25">
      <c r="A879" s="11">
        <v>41736</v>
      </c>
    </row>
    <row r="880" spans="1:1" x14ac:dyDescent="0.25">
      <c r="A880" s="11">
        <v>41735</v>
      </c>
    </row>
    <row r="881" spans="1:1" x14ac:dyDescent="0.25">
      <c r="A881" s="11">
        <v>41734</v>
      </c>
    </row>
    <row r="882" spans="1:1" x14ac:dyDescent="0.25">
      <c r="A882" s="11">
        <v>41733</v>
      </c>
    </row>
    <row r="883" spans="1:1" x14ac:dyDescent="0.25">
      <c r="A883" s="11">
        <v>41732</v>
      </c>
    </row>
    <row r="884" spans="1:1" x14ac:dyDescent="0.25">
      <c r="A884" s="11">
        <v>41731</v>
      </c>
    </row>
    <row r="885" spans="1:1" x14ac:dyDescent="0.25">
      <c r="A885" s="11">
        <v>41730</v>
      </c>
    </row>
    <row r="886" spans="1:1" x14ac:dyDescent="0.25">
      <c r="A886" s="11">
        <v>41729</v>
      </c>
    </row>
    <row r="887" spans="1:1" x14ac:dyDescent="0.25">
      <c r="A887" s="11">
        <v>41728</v>
      </c>
    </row>
    <row r="888" spans="1:1" x14ac:dyDescent="0.25">
      <c r="A888" s="11">
        <v>41727</v>
      </c>
    </row>
    <row r="889" spans="1:1" x14ac:dyDescent="0.25">
      <c r="A889" s="11">
        <v>41726</v>
      </c>
    </row>
    <row r="890" spans="1:1" x14ac:dyDescent="0.25">
      <c r="A890" s="11">
        <v>41725</v>
      </c>
    </row>
    <row r="891" spans="1:1" x14ac:dyDescent="0.25">
      <c r="A891" s="11">
        <v>41724</v>
      </c>
    </row>
    <row r="892" spans="1:1" x14ac:dyDescent="0.25">
      <c r="A892" s="11">
        <v>41723</v>
      </c>
    </row>
    <row r="893" spans="1:1" x14ac:dyDescent="0.25">
      <c r="A893" s="11">
        <v>41722</v>
      </c>
    </row>
    <row r="894" spans="1:1" x14ac:dyDescent="0.25">
      <c r="A894" s="11">
        <v>41721</v>
      </c>
    </row>
    <row r="895" spans="1:1" x14ac:dyDescent="0.25">
      <c r="A895" s="11">
        <v>41720</v>
      </c>
    </row>
    <row r="896" spans="1:1" x14ac:dyDescent="0.25">
      <c r="A896" s="11">
        <v>41719</v>
      </c>
    </row>
    <row r="897" spans="1:1" x14ac:dyDescent="0.25">
      <c r="A897" s="11">
        <v>41718</v>
      </c>
    </row>
    <row r="898" spans="1:1" x14ac:dyDescent="0.25">
      <c r="A898" s="11">
        <v>41717</v>
      </c>
    </row>
    <row r="899" spans="1:1" x14ac:dyDescent="0.25">
      <c r="A899" s="11">
        <v>41716</v>
      </c>
    </row>
    <row r="900" spans="1:1" x14ac:dyDescent="0.25">
      <c r="A900" s="11">
        <v>41715</v>
      </c>
    </row>
    <row r="901" spans="1:1" x14ac:dyDescent="0.25">
      <c r="A901" s="11">
        <v>41714</v>
      </c>
    </row>
    <row r="902" spans="1:1" x14ac:dyDescent="0.25">
      <c r="A902" s="11">
        <v>41713</v>
      </c>
    </row>
    <row r="903" spans="1:1" x14ac:dyDescent="0.25">
      <c r="A903" s="11">
        <v>41712</v>
      </c>
    </row>
    <row r="904" spans="1:1" x14ac:dyDescent="0.25">
      <c r="A904" s="11">
        <v>41711</v>
      </c>
    </row>
    <row r="905" spans="1:1" x14ac:dyDescent="0.25">
      <c r="A905" s="11">
        <v>41710</v>
      </c>
    </row>
    <row r="906" spans="1:1" x14ac:dyDescent="0.25">
      <c r="A906" s="11">
        <v>41709</v>
      </c>
    </row>
    <row r="907" spans="1:1" x14ac:dyDescent="0.25">
      <c r="A907" s="11">
        <v>41708</v>
      </c>
    </row>
    <row r="908" spans="1:1" x14ac:dyDescent="0.25">
      <c r="A908" s="11">
        <v>41707</v>
      </c>
    </row>
    <row r="909" spans="1:1" x14ac:dyDescent="0.25">
      <c r="A909" s="11">
        <v>41706</v>
      </c>
    </row>
    <row r="910" spans="1:1" x14ac:dyDescent="0.25">
      <c r="A910" s="11">
        <v>41705</v>
      </c>
    </row>
    <row r="911" spans="1:1" x14ac:dyDescent="0.25">
      <c r="A911" s="11">
        <v>41704</v>
      </c>
    </row>
    <row r="912" spans="1:1" x14ac:dyDescent="0.25">
      <c r="A912" s="11">
        <v>41703</v>
      </c>
    </row>
    <row r="913" spans="1:1" x14ac:dyDescent="0.25">
      <c r="A913" s="11">
        <v>41702</v>
      </c>
    </row>
    <row r="914" spans="1:1" x14ac:dyDescent="0.25">
      <c r="A914" s="11">
        <v>41701</v>
      </c>
    </row>
    <row r="915" spans="1:1" x14ac:dyDescent="0.25">
      <c r="A915" s="11">
        <v>41700</v>
      </c>
    </row>
    <row r="916" spans="1:1" x14ac:dyDescent="0.25">
      <c r="A916" s="11">
        <v>41699</v>
      </c>
    </row>
    <row r="917" spans="1:1" x14ac:dyDescent="0.25">
      <c r="A917" s="11">
        <v>41698</v>
      </c>
    </row>
    <row r="918" spans="1:1" x14ac:dyDescent="0.25">
      <c r="A918" s="11">
        <v>41697</v>
      </c>
    </row>
    <row r="919" spans="1:1" x14ac:dyDescent="0.25">
      <c r="A919" s="11">
        <v>41696</v>
      </c>
    </row>
    <row r="920" spans="1:1" x14ac:dyDescent="0.25">
      <c r="A920" s="11">
        <v>41695</v>
      </c>
    </row>
    <row r="921" spans="1:1" x14ac:dyDescent="0.25">
      <c r="A921" s="11">
        <v>41694</v>
      </c>
    </row>
    <row r="922" spans="1:1" x14ac:dyDescent="0.25">
      <c r="A922" s="11">
        <v>41693</v>
      </c>
    </row>
    <row r="923" spans="1:1" x14ac:dyDescent="0.25">
      <c r="A923" s="11">
        <v>41692</v>
      </c>
    </row>
    <row r="924" spans="1:1" x14ac:dyDescent="0.25">
      <c r="A924" s="11">
        <v>41691</v>
      </c>
    </row>
    <row r="925" spans="1:1" x14ac:dyDescent="0.25">
      <c r="A925" s="11">
        <v>41690</v>
      </c>
    </row>
    <row r="926" spans="1:1" x14ac:dyDescent="0.25">
      <c r="A926" s="11">
        <v>41689</v>
      </c>
    </row>
    <row r="927" spans="1:1" x14ac:dyDescent="0.25">
      <c r="A927" s="11">
        <v>41688</v>
      </c>
    </row>
    <row r="928" spans="1:1" x14ac:dyDescent="0.25">
      <c r="A928" s="11">
        <v>41687</v>
      </c>
    </row>
    <row r="929" spans="1:1" x14ac:dyDescent="0.25">
      <c r="A929" s="11">
        <v>41686</v>
      </c>
    </row>
    <row r="930" spans="1:1" x14ac:dyDescent="0.25">
      <c r="A930" s="11">
        <v>41685</v>
      </c>
    </row>
    <row r="931" spans="1:1" x14ac:dyDescent="0.25">
      <c r="A931" s="11">
        <v>41684</v>
      </c>
    </row>
    <row r="932" spans="1:1" x14ac:dyDescent="0.25">
      <c r="A932" s="11">
        <v>41683</v>
      </c>
    </row>
    <row r="933" spans="1:1" x14ac:dyDescent="0.25">
      <c r="A933" s="11">
        <v>41682</v>
      </c>
    </row>
    <row r="934" spans="1:1" x14ac:dyDescent="0.25">
      <c r="A934" s="11">
        <v>41681</v>
      </c>
    </row>
    <row r="935" spans="1:1" x14ac:dyDescent="0.25">
      <c r="A935" s="11">
        <v>41680</v>
      </c>
    </row>
    <row r="936" spans="1:1" x14ac:dyDescent="0.25">
      <c r="A936" s="11">
        <v>41679</v>
      </c>
    </row>
    <row r="937" spans="1:1" x14ac:dyDescent="0.25">
      <c r="A937" s="11">
        <v>41678</v>
      </c>
    </row>
    <row r="938" spans="1:1" x14ac:dyDescent="0.25">
      <c r="A938" s="11">
        <v>41677</v>
      </c>
    </row>
    <row r="939" spans="1:1" x14ac:dyDescent="0.25">
      <c r="A939" s="11">
        <v>41676</v>
      </c>
    </row>
    <row r="940" spans="1:1" x14ac:dyDescent="0.25">
      <c r="A940" s="11">
        <v>41675</v>
      </c>
    </row>
    <row r="941" spans="1:1" x14ac:dyDescent="0.25">
      <c r="A941" s="11">
        <v>41674</v>
      </c>
    </row>
    <row r="942" spans="1:1" x14ac:dyDescent="0.25">
      <c r="A942" s="11">
        <v>41673</v>
      </c>
    </row>
    <row r="943" spans="1:1" x14ac:dyDescent="0.25">
      <c r="A943" s="11">
        <v>41672</v>
      </c>
    </row>
    <row r="944" spans="1:1" x14ac:dyDescent="0.25">
      <c r="A944" s="11">
        <v>41671</v>
      </c>
    </row>
    <row r="945" spans="1:1" x14ac:dyDescent="0.25">
      <c r="A945" s="11">
        <v>41670</v>
      </c>
    </row>
    <row r="946" spans="1:1" x14ac:dyDescent="0.25">
      <c r="A946" s="11">
        <v>41669</v>
      </c>
    </row>
    <row r="947" spans="1:1" x14ac:dyDescent="0.25">
      <c r="A947" s="11">
        <v>41668</v>
      </c>
    </row>
    <row r="948" spans="1:1" x14ac:dyDescent="0.25">
      <c r="A948" s="11">
        <v>41667</v>
      </c>
    </row>
    <row r="949" spans="1:1" x14ac:dyDescent="0.25">
      <c r="A949" s="11">
        <v>41666</v>
      </c>
    </row>
    <row r="950" spans="1:1" x14ac:dyDescent="0.25">
      <c r="A950" s="11">
        <v>41665</v>
      </c>
    </row>
    <row r="951" spans="1:1" x14ac:dyDescent="0.25">
      <c r="A951" s="11">
        <v>41664</v>
      </c>
    </row>
    <row r="952" spans="1:1" x14ac:dyDescent="0.25">
      <c r="A952" s="11">
        <v>41663</v>
      </c>
    </row>
    <row r="953" spans="1:1" x14ac:dyDescent="0.25">
      <c r="A953" s="11">
        <v>41662</v>
      </c>
    </row>
    <row r="954" spans="1:1" x14ac:dyDescent="0.25">
      <c r="A954" s="11">
        <v>41661</v>
      </c>
    </row>
    <row r="955" spans="1:1" x14ac:dyDescent="0.25">
      <c r="A955" s="11">
        <v>41660</v>
      </c>
    </row>
    <row r="956" spans="1:1" x14ac:dyDescent="0.25">
      <c r="A956" s="11">
        <v>41659</v>
      </c>
    </row>
    <row r="957" spans="1:1" x14ac:dyDescent="0.25">
      <c r="A957" s="11">
        <v>41658</v>
      </c>
    </row>
    <row r="958" spans="1:1" x14ac:dyDescent="0.25">
      <c r="A958" s="11">
        <v>41657</v>
      </c>
    </row>
    <row r="959" spans="1:1" x14ac:dyDescent="0.25">
      <c r="A959" s="11">
        <v>41656</v>
      </c>
    </row>
    <row r="960" spans="1:1" x14ac:dyDescent="0.25">
      <c r="A960" s="11">
        <v>41655</v>
      </c>
    </row>
    <row r="961" spans="1:1" x14ac:dyDescent="0.25">
      <c r="A961" s="11">
        <v>41654</v>
      </c>
    </row>
    <row r="962" spans="1:1" x14ac:dyDescent="0.25">
      <c r="A962" s="11">
        <v>41653</v>
      </c>
    </row>
    <row r="963" spans="1:1" x14ac:dyDescent="0.25">
      <c r="A963" s="11">
        <v>41652</v>
      </c>
    </row>
    <row r="964" spans="1:1" x14ac:dyDescent="0.25">
      <c r="A964" s="11">
        <v>41651</v>
      </c>
    </row>
    <row r="965" spans="1:1" x14ac:dyDescent="0.25">
      <c r="A965" s="11">
        <v>41650</v>
      </c>
    </row>
    <row r="966" spans="1:1" x14ac:dyDescent="0.25">
      <c r="A966" s="11">
        <v>41649</v>
      </c>
    </row>
    <row r="967" spans="1:1" x14ac:dyDescent="0.25">
      <c r="A967" s="11">
        <v>41648</v>
      </c>
    </row>
    <row r="968" spans="1:1" x14ac:dyDescent="0.25">
      <c r="A968" s="11">
        <v>41647</v>
      </c>
    </row>
    <row r="969" spans="1:1" x14ac:dyDescent="0.25">
      <c r="A969" s="11">
        <v>41646</v>
      </c>
    </row>
    <row r="970" spans="1:1" x14ac:dyDescent="0.25">
      <c r="A970" s="11">
        <v>41645</v>
      </c>
    </row>
    <row r="971" spans="1:1" x14ac:dyDescent="0.25">
      <c r="A971" s="11">
        <v>41644</v>
      </c>
    </row>
    <row r="972" spans="1:1" x14ac:dyDescent="0.25">
      <c r="A972" s="11">
        <v>41643</v>
      </c>
    </row>
    <row r="973" spans="1:1" x14ac:dyDescent="0.25">
      <c r="A973" s="11">
        <v>41642</v>
      </c>
    </row>
    <row r="974" spans="1:1" x14ac:dyDescent="0.25">
      <c r="A974" s="11">
        <v>41641</v>
      </c>
    </row>
    <row r="975" spans="1:1" x14ac:dyDescent="0.25">
      <c r="A975" s="11">
        <v>41640</v>
      </c>
    </row>
    <row r="976" spans="1:1" x14ac:dyDescent="0.25">
      <c r="A976" s="11">
        <v>41639</v>
      </c>
    </row>
    <row r="977" spans="1:1" x14ac:dyDescent="0.25">
      <c r="A977" s="11">
        <v>41638</v>
      </c>
    </row>
    <row r="978" spans="1:1" x14ac:dyDescent="0.25">
      <c r="A978" s="11">
        <v>41637</v>
      </c>
    </row>
    <row r="979" spans="1:1" x14ac:dyDescent="0.25">
      <c r="A979" s="11">
        <v>41636</v>
      </c>
    </row>
    <row r="980" spans="1:1" x14ac:dyDescent="0.25">
      <c r="A980" s="11">
        <v>41635</v>
      </c>
    </row>
    <row r="981" spans="1:1" x14ac:dyDescent="0.25">
      <c r="A981" s="11">
        <v>41634</v>
      </c>
    </row>
    <row r="982" spans="1:1" x14ac:dyDescent="0.25">
      <c r="A982" s="11">
        <v>41633</v>
      </c>
    </row>
    <row r="983" spans="1:1" x14ac:dyDescent="0.25">
      <c r="A983" s="11">
        <v>41632</v>
      </c>
    </row>
    <row r="984" spans="1:1" x14ac:dyDescent="0.25">
      <c r="A984" s="11">
        <v>41631</v>
      </c>
    </row>
    <row r="985" spans="1:1" x14ac:dyDescent="0.25">
      <c r="A985" s="11">
        <v>41630</v>
      </c>
    </row>
    <row r="986" spans="1:1" x14ac:dyDescent="0.25">
      <c r="A986" s="11">
        <v>41629</v>
      </c>
    </row>
    <row r="987" spans="1:1" x14ac:dyDescent="0.25">
      <c r="A987" s="11">
        <v>41628</v>
      </c>
    </row>
    <row r="988" spans="1:1" x14ac:dyDescent="0.25">
      <c r="A988" s="11">
        <v>41627</v>
      </c>
    </row>
    <row r="989" spans="1:1" x14ac:dyDescent="0.25">
      <c r="A989" s="11">
        <v>41626</v>
      </c>
    </row>
    <row r="990" spans="1:1" x14ac:dyDescent="0.25">
      <c r="A990" s="11">
        <v>41625</v>
      </c>
    </row>
    <row r="991" spans="1:1" x14ac:dyDescent="0.25">
      <c r="A991" s="11">
        <v>41624</v>
      </c>
    </row>
    <row r="992" spans="1:1" x14ac:dyDescent="0.25">
      <c r="A992" s="11">
        <v>41623</v>
      </c>
    </row>
    <row r="993" spans="1:1" x14ac:dyDescent="0.25">
      <c r="A993" s="11">
        <v>41622</v>
      </c>
    </row>
    <row r="994" spans="1:1" x14ac:dyDescent="0.25">
      <c r="A994" s="11">
        <v>41621</v>
      </c>
    </row>
    <row r="995" spans="1:1" x14ac:dyDescent="0.25">
      <c r="A995" s="11">
        <v>41620</v>
      </c>
    </row>
    <row r="996" spans="1:1" x14ac:dyDescent="0.25">
      <c r="A996" s="11">
        <v>41619</v>
      </c>
    </row>
    <row r="997" spans="1:1" x14ac:dyDescent="0.25">
      <c r="A997" s="11">
        <v>41618</v>
      </c>
    </row>
    <row r="998" spans="1:1" x14ac:dyDescent="0.25">
      <c r="A998" s="11">
        <v>41617</v>
      </c>
    </row>
    <row r="999" spans="1:1" x14ac:dyDescent="0.25">
      <c r="A999" s="11">
        <v>41616</v>
      </c>
    </row>
    <row r="1000" spans="1:1" x14ac:dyDescent="0.25">
      <c r="A1000" s="11">
        <v>41615</v>
      </c>
    </row>
    <row r="1001" spans="1:1" x14ac:dyDescent="0.25">
      <c r="A1001" s="11">
        <v>41614</v>
      </c>
    </row>
    <row r="1002" spans="1:1" x14ac:dyDescent="0.25">
      <c r="A1002" s="11">
        <v>41613</v>
      </c>
    </row>
    <row r="1003" spans="1:1" x14ac:dyDescent="0.25">
      <c r="A1003" s="11">
        <v>41612</v>
      </c>
    </row>
    <row r="1004" spans="1:1" x14ac:dyDescent="0.25">
      <c r="A1004" s="11">
        <v>41611</v>
      </c>
    </row>
    <row r="1005" spans="1:1" x14ac:dyDescent="0.25">
      <c r="A1005" s="11">
        <v>41610</v>
      </c>
    </row>
    <row r="1006" spans="1:1" x14ac:dyDescent="0.25">
      <c r="A1006" s="11">
        <v>41609</v>
      </c>
    </row>
    <row r="1007" spans="1:1" x14ac:dyDescent="0.25">
      <c r="A1007" s="11">
        <v>41608</v>
      </c>
    </row>
    <row r="1008" spans="1:1" x14ac:dyDescent="0.25">
      <c r="A1008" s="11">
        <v>41607</v>
      </c>
    </row>
    <row r="1009" spans="1:1" x14ac:dyDescent="0.25">
      <c r="A1009" s="11">
        <v>41606</v>
      </c>
    </row>
    <row r="1010" spans="1:1" x14ac:dyDescent="0.25">
      <c r="A1010" s="11">
        <v>41605</v>
      </c>
    </row>
    <row r="1011" spans="1:1" x14ac:dyDescent="0.25">
      <c r="A1011" s="11">
        <v>41604</v>
      </c>
    </row>
    <row r="1012" spans="1:1" x14ac:dyDescent="0.25">
      <c r="A1012" s="11">
        <v>41603</v>
      </c>
    </row>
    <row r="1013" spans="1:1" x14ac:dyDescent="0.25">
      <c r="A1013" s="11">
        <v>41602</v>
      </c>
    </row>
    <row r="1014" spans="1:1" x14ac:dyDescent="0.25">
      <c r="A1014" s="11">
        <v>41601</v>
      </c>
    </row>
    <row r="1015" spans="1:1" x14ac:dyDescent="0.25">
      <c r="A1015" s="11">
        <v>41600</v>
      </c>
    </row>
    <row r="1016" spans="1:1" x14ac:dyDescent="0.25">
      <c r="A1016" s="11">
        <v>41599</v>
      </c>
    </row>
    <row r="1017" spans="1:1" x14ac:dyDescent="0.25">
      <c r="A1017" s="11">
        <v>41598</v>
      </c>
    </row>
    <row r="1018" spans="1:1" x14ac:dyDescent="0.25">
      <c r="A1018" s="11">
        <v>41597</v>
      </c>
    </row>
    <row r="1019" spans="1:1" x14ac:dyDescent="0.25">
      <c r="A1019" s="11">
        <v>41596</v>
      </c>
    </row>
    <row r="1020" spans="1:1" x14ac:dyDescent="0.25">
      <c r="A1020" s="11">
        <v>41595</v>
      </c>
    </row>
    <row r="1021" spans="1:1" x14ac:dyDescent="0.25">
      <c r="A1021" s="11">
        <v>41594</v>
      </c>
    </row>
    <row r="1022" spans="1:1" x14ac:dyDescent="0.25">
      <c r="A1022" s="11">
        <v>41593</v>
      </c>
    </row>
    <row r="1023" spans="1:1" x14ac:dyDescent="0.25">
      <c r="A1023" s="11">
        <v>41592</v>
      </c>
    </row>
    <row r="1024" spans="1:1" x14ac:dyDescent="0.25">
      <c r="A1024" s="11">
        <v>41591</v>
      </c>
    </row>
    <row r="1025" spans="1:1" x14ac:dyDescent="0.25">
      <c r="A1025" s="11">
        <v>41590</v>
      </c>
    </row>
    <row r="1026" spans="1:1" x14ac:dyDescent="0.25">
      <c r="A1026" s="11">
        <v>41589</v>
      </c>
    </row>
    <row r="1027" spans="1:1" x14ac:dyDescent="0.25">
      <c r="A1027" s="11">
        <v>41588</v>
      </c>
    </row>
    <row r="1028" spans="1:1" x14ac:dyDescent="0.25">
      <c r="A1028" s="11">
        <v>41587</v>
      </c>
    </row>
    <row r="1029" spans="1:1" x14ac:dyDescent="0.25">
      <c r="A1029" s="11">
        <v>41586</v>
      </c>
    </row>
    <row r="1030" spans="1:1" x14ac:dyDescent="0.25">
      <c r="A1030" s="11">
        <v>41585</v>
      </c>
    </row>
    <row r="1031" spans="1:1" x14ac:dyDescent="0.25">
      <c r="A1031" s="11">
        <v>41584</v>
      </c>
    </row>
    <row r="1032" spans="1:1" x14ac:dyDescent="0.25">
      <c r="A1032" s="11">
        <v>41583</v>
      </c>
    </row>
    <row r="1033" spans="1:1" x14ac:dyDescent="0.25">
      <c r="A1033" s="11">
        <v>41582</v>
      </c>
    </row>
    <row r="1034" spans="1:1" x14ac:dyDescent="0.25">
      <c r="A1034" s="11">
        <v>41581</v>
      </c>
    </row>
    <row r="1035" spans="1:1" x14ac:dyDescent="0.25">
      <c r="A1035" s="11">
        <v>41580</v>
      </c>
    </row>
    <row r="1036" spans="1:1" x14ac:dyDescent="0.25">
      <c r="A1036" s="11">
        <v>41579</v>
      </c>
    </row>
    <row r="1037" spans="1:1" x14ac:dyDescent="0.25">
      <c r="A1037" s="11">
        <v>41578</v>
      </c>
    </row>
    <row r="1038" spans="1:1" x14ac:dyDescent="0.25">
      <c r="A1038" s="11">
        <v>41577</v>
      </c>
    </row>
    <row r="1039" spans="1:1" x14ac:dyDescent="0.25">
      <c r="A1039" s="11">
        <v>41576</v>
      </c>
    </row>
    <row r="1040" spans="1:1" x14ac:dyDescent="0.25">
      <c r="A1040" s="11">
        <v>41575</v>
      </c>
    </row>
    <row r="1041" spans="1:1" x14ac:dyDescent="0.25">
      <c r="A1041" s="11">
        <v>41574</v>
      </c>
    </row>
    <row r="1042" spans="1:1" x14ac:dyDescent="0.25">
      <c r="A1042" s="11">
        <v>41573</v>
      </c>
    </row>
    <row r="1043" spans="1:1" x14ac:dyDescent="0.25">
      <c r="A1043" s="11">
        <v>41572</v>
      </c>
    </row>
    <row r="1044" spans="1:1" x14ac:dyDescent="0.25">
      <c r="A1044" s="11">
        <v>41571</v>
      </c>
    </row>
    <row r="1045" spans="1:1" x14ac:dyDescent="0.25">
      <c r="A1045" s="11">
        <v>41570</v>
      </c>
    </row>
    <row r="1046" spans="1:1" x14ac:dyDescent="0.25">
      <c r="A1046" s="11">
        <v>41569</v>
      </c>
    </row>
    <row r="1047" spans="1:1" x14ac:dyDescent="0.25">
      <c r="A1047" s="11">
        <v>41568</v>
      </c>
    </row>
    <row r="1048" spans="1:1" x14ac:dyDescent="0.25">
      <c r="A1048" s="11">
        <v>41567</v>
      </c>
    </row>
    <row r="1049" spans="1:1" x14ac:dyDescent="0.25">
      <c r="A1049" s="11">
        <v>41566</v>
      </c>
    </row>
    <row r="1050" spans="1:1" x14ac:dyDescent="0.25">
      <c r="A1050" s="11">
        <v>41565</v>
      </c>
    </row>
    <row r="1051" spans="1:1" x14ac:dyDescent="0.25">
      <c r="A1051" s="11">
        <v>41564</v>
      </c>
    </row>
    <row r="1052" spans="1:1" x14ac:dyDescent="0.25">
      <c r="A1052" s="11">
        <v>41563</v>
      </c>
    </row>
    <row r="1053" spans="1:1" x14ac:dyDescent="0.25">
      <c r="A1053" s="11">
        <v>41562</v>
      </c>
    </row>
    <row r="1054" spans="1:1" x14ac:dyDescent="0.25">
      <c r="A1054" s="11">
        <v>41561</v>
      </c>
    </row>
    <row r="1055" spans="1:1" x14ac:dyDescent="0.25">
      <c r="A1055" s="11">
        <v>41560</v>
      </c>
    </row>
    <row r="1056" spans="1:1" x14ac:dyDescent="0.25">
      <c r="A1056" s="11">
        <v>41559</v>
      </c>
    </row>
    <row r="1057" spans="1:1" x14ac:dyDescent="0.25">
      <c r="A1057" s="11">
        <v>41558</v>
      </c>
    </row>
    <row r="1058" spans="1:1" x14ac:dyDescent="0.25">
      <c r="A1058" s="11">
        <v>41557</v>
      </c>
    </row>
    <row r="1059" spans="1:1" x14ac:dyDescent="0.25">
      <c r="A1059" s="11">
        <v>41556</v>
      </c>
    </row>
    <row r="1060" spans="1:1" x14ac:dyDescent="0.25">
      <c r="A1060" s="11">
        <v>41555</v>
      </c>
    </row>
    <row r="1061" spans="1:1" x14ac:dyDescent="0.25">
      <c r="A1061" s="11">
        <v>41554</v>
      </c>
    </row>
    <row r="1062" spans="1:1" x14ac:dyDescent="0.25">
      <c r="A1062" s="11">
        <v>41553</v>
      </c>
    </row>
    <row r="1063" spans="1:1" x14ac:dyDescent="0.25">
      <c r="A1063" s="11">
        <v>41552</v>
      </c>
    </row>
    <row r="1064" spans="1:1" x14ac:dyDescent="0.25">
      <c r="A1064" s="11">
        <v>41551</v>
      </c>
    </row>
    <row r="1065" spans="1:1" x14ac:dyDescent="0.25">
      <c r="A1065" s="11">
        <v>41550</v>
      </c>
    </row>
    <row r="1066" spans="1:1" x14ac:dyDescent="0.25">
      <c r="A1066" s="11">
        <v>41549</v>
      </c>
    </row>
    <row r="1067" spans="1:1" x14ac:dyDescent="0.25">
      <c r="A1067" s="11">
        <v>41548</v>
      </c>
    </row>
    <row r="1068" spans="1:1" x14ac:dyDescent="0.25">
      <c r="A1068" s="11">
        <v>41547</v>
      </c>
    </row>
    <row r="1069" spans="1:1" x14ac:dyDescent="0.25">
      <c r="A1069" s="11">
        <v>41546</v>
      </c>
    </row>
    <row r="1070" spans="1:1" x14ac:dyDescent="0.25">
      <c r="A1070" s="11">
        <v>41545</v>
      </c>
    </row>
    <row r="1071" spans="1:1" x14ac:dyDescent="0.25">
      <c r="A1071" s="11">
        <v>41544</v>
      </c>
    </row>
    <row r="1072" spans="1:1" x14ac:dyDescent="0.25">
      <c r="A1072" s="11">
        <v>41543</v>
      </c>
    </row>
    <row r="1073" spans="1:1" x14ac:dyDescent="0.25">
      <c r="A1073" s="11">
        <v>41542</v>
      </c>
    </row>
    <row r="1074" spans="1:1" x14ac:dyDescent="0.25">
      <c r="A1074" s="11">
        <v>41541</v>
      </c>
    </row>
    <row r="1075" spans="1:1" x14ac:dyDescent="0.25">
      <c r="A1075" s="11">
        <v>41540</v>
      </c>
    </row>
    <row r="1076" spans="1:1" x14ac:dyDescent="0.25">
      <c r="A1076" s="11">
        <v>41539</v>
      </c>
    </row>
    <row r="1077" spans="1:1" x14ac:dyDescent="0.25">
      <c r="A1077" s="11">
        <v>41538</v>
      </c>
    </row>
    <row r="1078" spans="1:1" x14ac:dyDescent="0.25">
      <c r="A1078" s="11">
        <v>41537</v>
      </c>
    </row>
    <row r="1079" spans="1:1" x14ac:dyDescent="0.25">
      <c r="A1079" s="11">
        <v>41536</v>
      </c>
    </row>
    <row r="1080" spans="1:1" x14ac:dyDescent="0.25">
      <c r="A1080" s="11">
        <v>41535</v>
      </c>
    </row>
    <row r="1081" spans="1:1" x14ac:dyDescent="0.25">
      <c r="A1081" s="11">
        <v>41534</v>
      </c>
    </row>
    <row r="1082" spans="1:1" x14ac:dyDescent="0.25">
      <c r="A1082" s="11">
        <v>41533</v>
      </c>
    </row>
    <row r="1083" spans="1:1" x14ac:dyDescent="0.25">
      <c r="A1083" s="11">
        <v>41532</v>
      </c>
    </row>
    <row r="1084" spans="1:1" x14ac:dyDescent="0.25">
      <c r="A1084" s="11">
        <v>41531</v>
      </c>
    </row>
    <row r="1085" spans="1:1" x14ac:dyDescent="0.25">
      <c r="A1085" s="11">
        <v>41530</v>
      </c>
    </row>
    <row r="1086" spans="1:1" x14ac:dyDescent="0.25">
      <c r="A1086" s="11">
        <v>41529</v>
      </c>
    </row>
    <row r="1087" spans="1:1" x14ac:dyDescent="0.25">
      <c r="A1087" s="11">
        <v>41528</v>
      </c>
    </row>
    <row r="1088" spans="1:1" x14ac:dyDescent="0.25">
      <c r="A1088" s="11">
        <v>41527</v>
      </c>
    </row>
    <row r="1089" spans="1:1" x14ac:dyDescent="0.25">
      <c r="A1089" s="11">
        <v>41526</v>
      </c>
    </row>
    <row r="1090" spans="1:1" x14ac:dyDescent="0.25">
      <c r="A1090" s="11">
        <v>41525</v>
      </c>
    </row>
    <row r="1091" spans="1:1" x14ac:dyDescent="0.25">
      <c r="A1091" s="11">
        <v>41524</v>
      </c>
    </row>
    <row r="1092" spans="1:1" x14ac:dyDescent="0.25">
      <c r="A1092" s="11">
        <v>41523</v>
      </c>
    </row>
    <row r="1093" spans="1:1" x14ac:dyDescent="0.25">
      <c r="A1093" s="11">
        <v>41522</v>
      </c>
    </row>
    <row r="1094" spans="1:1" x14ac:dyDescent="0.25">
      <c r="A1094" s="11">
        <v>41521</v>
      </c>
    </row>
    <row r="1095" spans="1:1" x14ac:dyDescent="0.25">
      <c r="A1095" s="11">
        <v>41520</v>
      </c>
    </row>
    <row r="1096" spans="1:1" x14ac:dyDescent="0.25">
      <c r="A1096" s="11">
        <v>41519</v>
      </c>
    </row>
    <row r="1097" spans="1:1" x14ac:dyDescent="0.25">
      <c r="A1097" s="11">
        <v>41518</v>
      </c>
    </row>
    <row r="1098" spans="1:1" x14ac:dyDescent="0.25">
      <c r="A1098" s="11">
        <v>41517</v>
      </c>
    </row>
    <row r="1099" spans="1:1" x14ac:dyDescent="0.25">
      <c r="A1099" s="11">
        <v>41516</v>
      </c>
    </row>
    <row r="1100" spans="1:1" x14ac:dyDescent="0.25">
      <c r="A1100" s="11">
        <v>41515</v>
      </c>
    </row>
    <row r="1101" spans="1:1" x14ac:dyDescent="0.25">
      <c r="A1101" s="11">
        <v>41514</v>
      </c>
    </row>
    <row r="1102" spans="1:1" x14ac:dyDescent="0.25">
      <c r="A1102" s="11">
        <v>41513</v>
      </c>
    </row>
    <row r="1103" spans="1:1" x14ac:dyDescent="0.25">
      <c r="A1103" s="11">
        <v>41512</v>
      </c>
    </row>
    <row r="1104" spans="1:1" x14ac:dyDescent="0.25">
      <c r="A1104" s="11">
        <v>41511</v>
      </c>
    </row>
    <row r="1105" spans="1:1" x14ac:dyDescent="0.25">
      <c r="A1105" s="11">
        <v>41510</v>
      </c>
    </row>
    <row r="1106" spans="1:1" x14ac:dyDescent="0.25">
      <c r="A1106" s="11">
        <v>41509</v>
      </c>
    </row>
    <row r="1107" spans="1:1" x14ac:dyDescent="0.25">
      <c r="A1107" s="11">
        <v>41508</v>
      </c>
    </row>
    <row r="1108" spans="1:1" x14ac:dyDescent="0.25">
      <c r="A1108" s="11">
        <v>41507</v>
      </c>
    </row>
    <row r="1109" spans="1:1" x14ac:dyDescent="0.25">
      <c r="A1109" s="11">
        <v>41506</v>
      </c>
    </row>
    <row r="1110" spans="1:1" x14ac:dyDescent="0.25">
      <c r="A1110" s="11">
        <v>41505</v>
      </c>
    </row>
    <row r="1111" spans="1:1" x14ac:dyDescent="0.25">
      <c r="A1111" s="11">
        <v>41504</v>
      </c>
    </row>
    <row r="1112" spans="1:1" x14ac:dyDescent="0.25">
      <c r="A1112" s="11">
        <v>41503</v>
      </c>
    </row>
    <row r="1113" spans="1:1" x14ac:dyDescent="0.25">
      <c r="A1113" s="11">
        <v>41502</v>
      </c>
    </row>
    <row r="1114" spans="1:1" x14ac:dyDescent="0.25">
      <c r="A1114" s="11">
        <v>41501</v>
      </c>
    </row>
    <row r="1115" spans="1:1" x14ac:dyDescent="0.25">
      <c r="A1115" s="11">
        <v>41500</v>
      </c>
    </row>
    <row r="1116" spans="1:1" x14ac:dyDescent="0.25">
      <c r="A1116" s="11">
        <v>41499</v>
      </c>
    </row>
    <row r="1117" spans="1:1" x14ac:dyDescent="0.25">
      <c r="A1117" s="11">
        <v>41498</v>
      </c>
    </row>
    <row r="1118" spans="1:1" x14ac:dyDescent="0.25">
      <c r="A1118" s="11">
        <v>41497</v>
      </c>
    </row>
    <row r="1119" spans="1:1" x14ac:dyDescent="0.25">
      <c r="A1119" s="11">
        <v>41496</v>
      </c>
    </row>
    <row r="1120" spans="1:1" x14ac:dyDescent="0.25">
      <c r="A1120" s="11">
        <v>41495</v>
      </c>
    </row>
    <row r="1121" spans="1:1" x14ac:dyDescent="0.25">
      <c r="A1121" s="11">
        <v>41494</v>
      </c>
    </row>
    <row r="1122" spans="1:1" x14ac:dyDescent="0.25">
      <c r="A1122" s="11">
        <v>41493</v>
      </c>
    </row>
    <row r="1123" spans="1:1" x14ac:dyDescent="0.25">
      <c r="A1123" s="11">
        <v>41492</v>
      </c>
    </row>
    <row r="1124" spans="1:1" x14ac:dyDescent="0.25">
      <c r="A1124" s="11">
        <v>41491</v>
      </c>
    </row>
    <row r="1125" spans="1:1" x14ac:dyDescent="0.25">
      <c r="A1125" s="11">
        <v>41490</v>
      </c>
    </row>
    <row r="1126" spans="1:1" x14ac:dyDescent="0.25">
      <c r="A1126" s="11">
        <v>41489</v>
      </c>
    </row>
    <row r="1127" spans="1:1" x14ac:dyDescent="0.25">
      <c r="A1127" s="11">
        <v>41488</v>
      </c>
    </row>
    <row r="1128" spans="1:1" x14ac:dyDescent="0.25">
      <c r="A1128" s="11">
        <v>41487</v>
      </c>
    </row>
    <row r="1129" spans="1:1" x14ac:dyDescent="0.25">
      <c r="A1129" s="11">
        <v>41486</v>
      </c>
    </row>
    <row r="1130" spans="1:1" x14ac:dyDescent="0.25">
      <c r="A1130" s="11">
        <v>41485</v>
      </c>
    </row>
    <row r="1131" spans="1:1" x14ac:dyDescent="0.25">
      <c r="A1131" s="11">
        <v>41484</v>
      </c>
    </row>
    <row r="1132" spans="1:1" x14ac:dyDescent="0.25">
      <c r="A1132" s="11">
        <v>41483</v>
      </c>
    </row>
    <row r="1133" spans="1:1" x14ac:dyDescent="0.25">
      <c r="A1133" s="11">
        <v>41482</v>
      </c>
    </row>
    <row r="1134" spans="1:1" x14ac:dyDescent="0.25">
      <c r="A1134" s="11">
        <v>41481</v>
      </c>
    </row>
    <row r="1135" spans="1:1" x14ac:dyDescent="0.25">
      <c r="A1135" s="11">
        <v>41480</v>
      </c>
    </row>
    <row r="1136" spans="1:1" x14ac:dyDescent="0.25">
      <c r="A1136" s="11">
        <v>41479</v>
      </c>
    </row>
    <row r="1137" spans="1:1" x14ac:dyDescent="0.25">
      <c r="A1137" s="11">
        <v>41478</v>
      </c>
    </row>
    <row r="1138" spans="1:1" x14ac:dyDescent="0.25">
      <c r="A1138" s="11">
        <v>41477</v>
      </c>
    </row>
    <row r="1139" spans="1:1" x14ac:dyDescent="0.25">
      <c r="A1139" s="11">
        <v>41476</v>
      </c>
    </row>
    <row r="1140" spans="1:1" x14ac:dyDescent="0.25">
      <c r="A1140" s="11">
        <v>41475</v>
      </c>
    </row>
    <row r="1141" spans="1:1" x14ac:dyDescent="0.25">
      <c r="A1141" s="11">
        <v>41474</v>
      </c>
    </row>
    <row r="1142" spans="1:1" x14ac:dyDescent="0.25">
      <c r="A1142" s="11">
        <v>41473</v>
      </c>
    </row>
    <row r="1143" spans="1:1" x14ac:dyDescent="0.25">
      <c r="A1143" s="11">
        <v>41472</v>
      </c>
    </row>
    <row r="1144" spans="1:1" x14ac:dyDescent="0.25">
      <c r="A1144" s="11">
        <v>41471</v>
      </c>
    </row>
    <row r="1145" spans="1:1" x14ac:dyDescent="0.25">
      <c r="A1145" s="11">
        <v>41470</v>
      </c>
    </row>
    <row r="1146" spans="1:1" x14ac:dyDescent="0.25">
      <c r="A1146" s="11">
        <v>41469</v>
      </c>
    </row>
    <row r="1147" spans="1:1" x14ac:dyDescent="0.25">
      <c r="A1147" s="11">
        <v>41468</v>
      </c>
    </row>
    <row r="1148" spans="1:1" x14ac:dyDescent="0.25">
      <c r="A1148" s="11">
        <v>41467</v>
      </c>
    </row>
    <row r="1149" spans="1:1" x14ac:dyDescent="0.25">
      <c r="A1149" s="11">
        <v>41466</v>
      </c>
    </row>
    <row r="1150" spans="1:1" x14ac:dyDescent="0.25">
      <c r="A1150" s="11">
        <v>41465</v>
      </c>
    </row>
    <row r="1151" spans="1:1" x14ac:dyDescent="0.25">
      <c r="A1151" s="11">
        <v>41464</v>
      </c>
    </row>
    <row r="1152" spans="1:1" x14ac:dyDescent="0.25">
      <c r="A1152" s="11">
        <v>41463</v>
      </c>
    </row>
    <row r="1153" spans="1:1" x14ac:dyDescent="0.25">
      <c r="A1153" s="11">
        <v>41462</v>
      </c>
    </row>
    <row r="1154" spans="1:1" x14ac:dyDescent="0.25">
      <c r="A1154" s="11">
        <v>41461</v>
      </c>
    </row>
    <row r="1155" spans="1:1" x14ac:dyDescent="0.25">
      <c r="A1155" s="11">
        <v>41460</v>
      </c>
    </row>
    <row r="1156" spans="1:1" x14ac:dyDescent="0.25">
      <c r="A1156" s="11">
        <v>41459</v>
      </c>
    </row>
    <row r="1157" spans="1:1" x14ac:dyDescent="0.25">
      <c r="A1157" s="11">
        <v>41458</v>
      </c>
    </row>
    <row r="1158" spans="1:1" x14ac:dyDescent="0.25">
      <c r="A1158" s="11">
        <v>41457</v>
      </c>
    </row>
    <row r="1159" spans="1:1" x14ac:dyDescent="0.25">
      <c r="A1159" s="11">
        <v>41456</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59"/>
  <sheetViews>
    <sheetView workbookViewId="0">
      <selection activeCell="A11" sqref="A11"/>
    </sheetView>
  </sheetViews>
  <sheetFormatPr defaultRowHeight="15" x14ac:dyDescent="0.25"/>
  <cols>
    <col min="1" max="1" width="14.85546875" customWidth="1"/>
  </cols>
  <sheetData>
    <row r="1" spans="1:1" x14ac:dyDescent="0.25">
      <c r="A1" s="10" t="s">
        <v>40</v>
      </c>
    </row>
    <row r="2" spans="1:1" x14ac:dyDescent="0.25">
      <c r="A2" s="11">
        <v>42613</v>
      </c>
    </row>
    <row r="3" spans="1:1" x14ac:dyDescent="0.25">
      <c r="A3" s="11">
        <v>42612</v>
      </c>
    </row>
    <row r="4" spans="1:1" x14ac:dyDescent="0.25">
      <c r="A4" s="11">
        <v>42611</v>
      </c>
    </row>
    <row r="5" spans="1:1" x14ac:dyDescent="0.25">
      <c r="A5" s="11">
        <v>42610</v>
      </c>
    </row>
    <row r="6" spans="1:1" x14ac:dyDescent="0.25">
      <c r="A6" s="11">
        <v>42609</v>
      </c>
    </row>
    <row r="7" spans="1:1" x14ac:dyDescent="0.25">
      <c r="A7" s="11">
        <v>42608</v>
      </c>
    </row>
    <row r="8" spans="1:1" x14ac:dyDescent="0.25">
      <c r="A8" s="11">
        <v>42607</v>
      </c>
    </row>
    <row r="9" spans="1:1" x14ac:dyDescent="0.25">
      <c r="A9" s="11">
        <v>42606</v>
      </c>
    </row>
    <row r="10" spans="1:1" x14ac:dyDescent="0.25">
      <c r="A10" s="11">
        <v>42605</v>
      </c>
    </row>
    <row r="11" spans="1:1" x14ac:dyDescent="0.25">
      <c r="A11" s="11">
        <v>42604</v>
      </c>
    </row>
    <row r="12" spans="1:1" x14ac:dyDescent="0.25">
      <c r="A12" s="11">
        <v>42603</v>
      </c>
    </row>
    <row r="13" spans="1:1" x14ac:dyDescent="0.25">
      <c r="A13" s="11">
        <v>42602</v>
      </c>
    </row>
    <row r="14" spans="1:1" x14ac:dyDescent="0.25">
      <c r="A14" s="11">
        <v>42601</v>
      </c>
    </row>
    <row r="15" spans="1:1" x14ac:dyDescent="0.25">
      <c r="A15" s="11">
        <v>42600</v>
      </c>
    </row>
    <row r="16" spans="1:1" x14ac:dyDescent="0.25">
      <c r="A16" s="11">
        <v>42599</v>
      </c>
    </row>
    <row r="17" spans="1:1" x14ac:dyDescent="0.25">
      <c r="A17" s="11">
        <v>42598</v>
      </c>
    </row>
    <row r="18" spans="1:1" x14ac:dyDescent="0.25">
      <c r="A18" s="11">
        <v>42597</v>
      </c>
    </row>
    <row r="19" spans="1:1" x14ac:dyDescent="0.25">
      <c r="A19" s="11">
        <v>42596</v>
      </c>
    </row>
    <row r="20" spans="1:1" x14ac:dyDescent="0.25">
      <c r="A20" s="11">
        <v>42595</v>
      </c>
    </row>
    <row r="21" spans="1:1" x14ac:dyDescent="0.25">
      <c r="A21" s="11">
        <v>42594</v>
      </c>
    </row>
    <row r="22" spans="1:1" x14ac:dyDescent="0.25">
      <c r="A22" s="11">
        <v>42593</v>
      </c>
    </row>
    <row r="23" spans="1:1" x14ac:dyDescent="0.25">
      <c r="A23" s="11">
        <v>42592</v>
      </c>
    </row>
    <row r="24" spans="1:1" x14ac:dyDescent="0.25">
      <c r="A24" s="11">
        <v>42591</v>
      </c>
    </row>
    <row r="25" spans="1:1" x14ac:dyDescent="0.25">
      <c r="A25" s="11">
        <v>42590</v>
      </c>
    </row>
    <row r="26" spans="1:1" x14ac:dyDescent="0.25">
      <c r="A26" s="11">
        <v>42589</v>
      </c>
    </row>
    <row r="27" spans="1:1" x14ac:dyDescent="0.25">
      <c r="A27" s="11">
        <v>42588</v>
      </c>
    </row>
    <row r="28" spans="1:1" x14ac:dyDescent="0.25">
      <c r="A28" s="11">
        <v>42587</v>
      </c>
    </row>
    <row r="29" spans="1:1" x14ac:dyDescent="0.25">
      <c r="A29" s="11">
        <v>42586</v>
      </c>
    </row>
    <row r="30" spans="1:1" x14ac:dyDescent="0.25">
      <c r="A30" s="11">
        <v>42585</v>
      </c>
    </row>
    <row r="31" spans="1:1" x14ac:dyDescent="0.25">
      <c r="A31" s="11">
        <v>42584</v>
      </c>
    </row>
    <row r="32" spans="1:1" x14ac:dyDescent="0.25">
      <c r="A32" s="11">
        <v>42583</v>
      </c>
    </row>
    <row r="33" spans="1:1" x14ac:dyDescent="0.25">
      <c r="A33" s="11">
        <v>42582</v>
      </c>
    </row>
    <row r="34" spans="1:1" x14ac:dyDescent="0.25">
      <c r="A34" s="11">
        <v>42581</v>
      </c>
    </row>
    <row r="35" spans="1:1" x14ac:dyDescent="0.25">
      <c r="A35" s="11">
        <v>42580</v>
      </c>
    </row>
    <row r="36" spans="1:1" x14ac:dyDescent="0.25">
      <c r="A36" s="11">
        <v>42579</v>
      </c>
    </row>
    <row r="37" spans="1:1" x14ac:dyDescent="0.25">
      <c r="A37" s="11">
        <v>42578</v>
      </c>
    </row>
    <row r="38" spans="1:1" x14ac:dyDescent="0.25">
      <c r="A38" s="11">
        <v>42577</v>
      </c>
    </row>
    <row r="39" spans="1:1" x14ac:dyDescent="0.25">
      <c r="A39" s="11">
        <v>42576</v>
      </c>
    </row>
    <row r="40" spans="1:1" x14ac:dyDescent="0.25">
      <c r="A40" s="11">
        <v>42575</v>
      </c>
    </row>
    <row r="41" spans="1:1" x14ac:dyDescent="0.25">
      <c r="A41" s="11">
        <v>42574</v>
      </c>
    </row>
    <row r="42" spans="1:1" x14ac:dyDescent="0.25">
      <c r="A42" s="11">
        <v>42573</v>
      </c>
    </row>
    <row r="43" spans="1:1" x14ac:dyDescent="0.25">
      <c r="A43" s="11">
        <v>42572</v>
      </c>
    </row>
    <row r="44" spans="1:1" x14ac:dyDescent="0.25">
      <c r="A44" s="11">
        <v>42571</v>
      </c>
    </row>
    <row r="45" spans="1:1" x14ac:dyDescent="0.25">
      <c r="A45" s="11">
        <v>42570</v>
      </c>
    </row>
    <row r="46" spans="1:1" x14ac:dyDescent="0.25">
      <c r="A46" s="11">
        <v>42569</v>
      </c>
    </row>
    <row r="47" spans="1:1" x14ac:dyDescent="0.25">
      <c r="A47" s="11">
        <v>42568</v>
      </c>
    </row>
    <row r="48" spans="1:1" x14ac:dyDescent="0.25">
      <c r="A48" s="11">
        <v>42567</v>
      </c>
    </row>
    <row r="49" spans="1:1" x14ac:dyDescent="0.25">
      <c r="A49" s="11">
        <v>42566</v>
      </c>
    </row>
    <row r="50" spans="1:1" x14ac:dyDescent="0.25">
      <c r="A50" s="11">
        <v>42565</v>
      </c>
    </row>
    <row r="51" spans="1:1" x14ac:dyDescent="0.25">
      <c r="A51" s="11">
        <v>42564</v>
      </c>
    </row>
    <row r="52" spans="1:1" x14ac:dyDescent="0.25">
      <c r="A52" s="11">
        <v>42563</v>
      </c>
    </row>
    <row r="53" spans="1:1" x14ac:dyDescent="0.25">
      <c r="A53" s="11">
        <v>42562</v>
      </c>
    </row>
    <row r="54" spans="1:1" x14ac:dyDescent="0.25">
      <c r="A54" s="11">
        <v>42561</v>
      </c>
    </row>
    <row r="55" spans="1:1" x14ac:dyDescent="0.25">
      <c r="A55" s="11">
        <v>42560</v>
      </c>
    </row>
    <row r="56" spans="1:1" x14ac:dyDescent="0.25">
      <c r="A56" s="11">
        <v>42559</v>
      </c>
    </row>
    <row r="57" spans="1:1" x14ac:dyDescent="0.25">
      <c r="A57" s="11">
        <v>42558</v>
      </c>
    </row>
    <row r="58" spans="1:1" x14ac:dyDescent="0.25">
      <c r="A58" s="11">
        <v>42557</v>
      </c>
    </row>
    <row r="59" spans="1:1" x14ac:dyDescent="0.25">
      <c r="A59" s="11">
        <v>42556</v>
      </c>
    </row>
    <row r="60" spans="1:1" x14ac:dyDescent="0.25">
      <c r="A60" s="11">
        <v>42555</v>
      </c>
    </row>
    <row r="61" spans="1:1" x14ac:dyDescent="0.25">
      <c r="A61" s="11">
        <v>42554</v>
      </c>
    </row>
    <row r="62" spans="1:1" x14ac:dyDescent="0.25">
      <c r="A62" s="11">
        <v>42553</v>
      </c>
    </row>
    <row r="63" spans="1:1" x14ac:dyDescent="0.25">
      <c r="A63" s="11">
        <v>42552</v>
      </c>
    </row>
    <row r="64" spans="1:1" x14ac:dyDescent="0.25">
      <c r="A64" s="11">
        <v>42551</v>
      </c>
    </row>
    <row r="65" spans="1:1" x14ac:dyDescent="0.25">
      <c r="A65" s="11">
        <v>42550</v>
      </c>
    </row>
    <row r="66" spans="1:1" x14ac:dyDescent="0.25">
      <c r="A66" s="11">
        <v>42549</v>
      </c>
    </row>
    <row r="67" spans="1:1" x14ac:dyDescent="0.25">
      <c r="A67" s="11">
        <v>42548</v>
      </c>
    </row>
    <row r="68" spans="1:1" x14ac:dyDescent="0.25">
      <c r="A68" s="11">
        <v>42547</v>
      </c>
    </row>
    <row r="69" spans="1:1" x14ac:dyDescent="0.25">
      <c r="A69" s="11">
        <v>42546</v>
      </c>
    </row>
    <row r="70" spans="1:1" x14ac:dyDescent="0.25">
      <c r="A70" s="11">
        <v>42545</v>
      </c>
    </row>
    <row r="71" spans="1:1" x14ac:dyDescent="0.25">
      <c r="A71" s="11">
        <v>42544</v>
      </c>
    </row>
    <row r="72" spans="1:1" x14ac:dyDescent="0.25">
      <c r="A72" s="11">
        <v>42543</v>
      </c>
    </row>
    <row r="73" spans="1:1" x14ac:dyDescent="0.25">
      <c r="A73" s="11">
        <v>42542</v>
      </c>
    </row>
    <row r="74" spans="1:1" x14ac:dyDescent="0.25">
      <c r="A74" s="11">
        <v>42541</v>
      </c>
    </row>
    <row r="75" spans="1:1" x14ac:dyDescent="0.25">
      <c r="A75" s="11">
        <v>42540</v>
      </c>
    </row>
    <row r="76" spans="1:1" x14ac:dyDescent="0.25">
      <c r="A76" s="11">
        <v>42539</v>
      </c>
    </row>
    <row r="77" spans="1:1" x14ac:dyDescent="0.25">
      <c r="A77" s="11">
        <v>42538</v>
      </c>
    </row>
    <row r="78" spans="1:1" x14ac:dyDescent="0.25">
      <c r="A78" s="11">
        <v>42537</v>
      </c>
    </row>
    <row r="79" spans="1:1" x14ac:dyDescent="0.25">
      <c r="A79" s="11">
        <v>42536</v>
      </c>
    </row>
    <row r="80" spans="1:1" x14ac:dyDescent="0.25">
      <c r="A80" s="11">
        <v>42535</v>
      </c>
    </row>
    <row r="81" spans="1:1" x14ac:dyDescent="0.25">
      <c r="A81" s="11">
        <v>42534</v>
      </c>
    </row>
    <row r="82" spans="1:1" x14ac:dyDescent="0.25">
      <c r="A82" s="11">
        <v>42533</v>
      </c>
    </row>
    <row r="83" spans="1:1" x14ac:dyDescent="0.25">
      <c r="A83" s="11">
        <v>42532</v>
      </c>
    </row>
    <row r="84" spans="1:1" x14ac:dyDescent="0.25">
      <c r="A84" s="11">
        <v>42531</v>
      </c>
    </row>
    <row r="85" spans="1:1" x14ac:dyDescent="0.25">
      <c r="A85" s="11">
        <v>42530</v>
      </c>
    </row>
    <row r="86" spans="1:1" x14ac:dyDescent="0.25">
      <c r="A86" s="11">
        <v>42529</v>
      </c>
    </row>
    <row r="87" spans="1:1" x14ac:dyDescent="0.25">
      <c r="A87" s="11">
        <v>42528</v>
      </c>
    </row>
    <row r="88" spans="1:1" x14ac:dyDescent="0.25">
      <c r="A88" s="11">
        <v>42527</v>
      </c>
    </row>
    <row r="89" spans="1:1" x14ac:dyDescent="0.25">
      <c r="A89" s="11">
        <v>42526</v>
      </c>
    </row>
    <row r="90" spans="1:1" x14ac:dyDescent="0.25">
      <c r="A90" s="11">
        <v>42525</v>
      </c>
    </row>
    <row r="91" spans="1:1" x14ac:dyDescent="0.25">
      <c r="A91" s="11">
        <v>42524</v>
      </c>
    </row>
    <row r="92" spans="1:1" x14ac:dyDescent="0.25">
      <c r="A92" s="11">
        <v>42523</v>
      </c>
    </row>
    <row r="93" spans="1:1" x14ac:dyDescent="0.25">
      <c r="A93" s="11">
        <v>42522</v>
      </c>
    </row>
    <row r="94" spans="1:1" x14ac:dyDescent="0.25">
      <c r="A94" s="11">
        <v>42521</v>
      </c>
    </row>
    <row r="95" spans="1:1" x14ac:dyDescent="0.25">
      <c r="A95" s="11">
        <v>42520</v>
      </c>
    </row>
    <row r="96" spans="1:1" x14ac:dyDescent="0.25">
      <c r="A96" s="11">
        <v>42519</v>
      </c>
    </row>
    <row r="97" spans="1:1" x14ac:dyDescent="0.25">
      <c r="A97" s="11">
        <v>42518</v>
      </c>
    </row>
    <row r="98" spans="1:1" x14ac:dyDescent="0.25">
      <c r="A98" s="11">
        <v>42517</v>
      </c>
    </row>
    <row r="99" spans="1:1" x14ac:dyDescent="0.25">
      <c r="A99" s="11">
        <v>42516</v>
      </c>
    </row>
    <row r="100" spans="1:1" x14ac:dyDescent="0.25">
      <c r="A100" s="11">
        <v>42515</v>
      </c>
    </row>
    <row r="101" spans="1:1" x14ac:dyDescent="0.25">
      <c r="A101" s="11">
        <v>42514</v>
      </c>
    </row>
    <row r="102" spans="1:1" x14ac:dyDescent="0.25">
      <c r="A102" s="11">
        <v>42513</v>
      </c>
    </row>
    <row r="103" spans="1:1" x14ac:dyDescent="0.25">
      <c r="A103" s="11">
        <v>42512</v>
      </c>
    </row>
    <row r="104" spans="1:1" x14ac:dyDescent="0.25">
      <c r="A104" s="11">
        <v>42511</v>
      </c>
    </row>
    <row r="105" spans="1:1" x14ac:dyDescent="0.25">
      <c r="A105" s="11">
        <v>42510</v>
      </c>
    </row>
    <row r="106" spans="1:1" x14ac:dyDescent="0.25">
      <c r="A106" s="11">
        <v>42509</v>
      </c>
    </row>
    <row r="107" spans="1:1" x14ac:dyDescent="0.25">
      <c r="A107" s="11">
        <v>42508</v>
      </c>
    </row>
    <row r="108" spans="1:1" x14ac:dyDescent="0.25">
      <c r="A108" s="11">
        <v>42507</v>
      </c>
    </row>
    <row r="109" spans="1:1" x14ac:dyDescent="0.25">
      <c r="A109" s="11">
        <v>42506</v>
      </c>
    </row>
    <row r="110" spans="1:1" x14ac:dyDescent="0.25">
      <c r="A110" s="11">
        <v>42505</v>
      </c>
    </row>
    <row r="111" spans="1:1" x14ac:dyDescent="0.25">
      <c r="A111" s="11">
        <v>42504</v>
      </c>
    </row>
    <row r="112" spans="1:1" x14ac:dyDescent="0.25">
      <c r="A112" s="11">
        <v>42503</v>
      </c>
    </row>
    <row r="113" spans="1:1" x14ac:dyDescent="0.25">
      <c r="A113" s="11">
        <v>42502</v>
      </c>
    </row>
    <row r="114" spans="1:1" x14ac:dyDescent="0.25">
      <c r="A114" s="11">
        <v>42501</v>
      </c>
    </row>
    <row r="115" spans="1:1" x14ac:dyDescent="0.25">
      <c r="A115" s="11">
        <v>42500</v>
      </c>
    </row>
    <row r="116" spans="1:1" x14ac:dyDescent="0.25">
      <c r="A116" s="11">
        <v>42499</v>
      </c>
    </row>
    <row r="117" spans="1:1" x14ac:dyDescent="0.25">
      <c r="A117" s="11">
        <v>42498</v>
      </c>
    </row>
    <row r="118" spans="1:1" x14ac:dyDescent="0.25">
      <c r="A118" s="11">
        <v>42497</v>
      </c>
    </row>
    <row r="119" spans="1:1" x14ac:dyDescent="0.25">
      <c r="A119" s="11">
        <v>42496</v>
      </c>
    </row>
    <row r="120" spans="1:1" x14ac:dyDescent="0.25">
      <c r="A120" s="11">
        <v>42495</v>
      </c>
    </row>
    <row r="121" spans="1:1" x14ac:dyDescent="0.25">
      <c r="A121" s="11">
        <v>42494</v>
      </c>
    </row>
    <row r="122" spans="1:1" x14ac:dyDescent="0.25">
      <c r="A122" s="11">
        <v>42493</v>
      </c>
    </row>
    <row r="123" spans="1:1" x14ac:dyDescent="0.25">
      <c r="A123" s="11">
        <v>42492</v>
      </c>
    </row>
    <row r="124" spans="1:1" x14ac:dyDescent="0.25">
      <c r="A124" s="11">
        <v>42491</v>
      </c>
    </row>
    <row r="125" spans="1:1" x14ac:dyDescent="0.25">
      <c r="A125" s="11">
        <v>42490</v>
      </c>
    </row>
    <row r="126" spans="1:1" x14ac:dyDescent="0.25">
      <c r="A126" s="11">
        <v>42489</v>
      </c>
    </row>
    <row r="127" spans="1:1" x14ac:dyDescent="0.25">
      <c r="A127" s="11">
        <v>42488</v>
      </c>
    </row>
    <row r="128" spans="1:1" x14ac:dyDescent="0.25">
      <c r="A128" s="11">
        <v>42487</v>
      </c>
    </row>
    <row r="129" spans="1:1" x14ac:dyDescent="0.25">
      <c r="A129" s="11">
        <v>42486</v>
      </c>
    </row>
    <row r="130" spans="1:1" x14ac:dyDescent="0.25">
      <c r="A130" s="11">
        <v>42485</v>
      </c>
    </row>
    <row r="131" spans="1:1" x14ac:dyDescent="0.25">
      <c r="A131" s="11">
        <v>42484</v>
      </c>
    </row>
    <row r="132" spans="1:1" x14ac:dyDescent="0.25">
      <c r="A132" s="11">
        <v>42483</v>
      </c>
    </row>
    <row r="133" spans="1:1" x14ac:dyDescent="0.25">
      <c r="A133" s="11">
        <v>42482</v>
      </c>
    </row>
    <row r="134" spans="1:1" x14ac:dyDescent="0.25">
      <c r="A134" s="11">
        <v>42481</v>
      </c>
    </row>
    <row r="135" spans="1:1" x14ac:dyDescent="0.25">
      <c r="A135" s="11">
        <v>42480</v>
      </c>
    </row>
    <row r="136" spans="1:1" x14ac:dyDescent="0.25">
      <c r="A136" s="11">
        <v>42479</v>
      </c>
    </row>
    <row r="137" spans="1:1" x14ac:dyDescent="0.25">
      <c r="A137" s="11">
        <v>42478</v>
      </c>
    </row>
    <row r="138" spans="1:1" x14ac:dyDescent="0.25">
      <c r="A138" s="11">
        <v>42477</v>
      </c>
    </row>
    <row r="139" spans="1:1" x14ac:dyDescent="0.25">
      <c r="A139" s="11">
        <v>42476</v>
      </c>
    </row>
    <row r="140" spans="1:1" x14ac:dyDescent="0.25">
      <c r="A140" s="11">
        <v>42475</v>
      </c>
    </row>
    <row r="141" spans="1:1" x14ac:dyDescent="0.25">
      <c r="A141" s="11">
        <v>42474</v>
      </c>
    </row>
    <row r="142" spans="1:1" x14ac:dyDescent="0.25">
      <c r="A142" s="11">
        <v>42473</v>
      </c>
    </row>
    <row r="143" spans="1:1" x14ac:dyDescent="0.25">
      <c r="A143" s="11">
        <v>42472</v>
      </c>
    </row>
    <row r="144" spans="1:1" x14ac:dyDescent="0.25">
      <c r="A144" s="11">
        <v>42471</v>
      </c>
    </row>
    <row r="145" spans="1:1" x14ac:dyDescent="0.25">
      <c r="A145" s="11">
        <v>42470</v>
      </c>
    </row>
    <row r="146" spans="1:1" x14ac:dyDescent="0.25">
      <c r="A146" s="11">
        <v>42469</v>
      </c>
    </row>
    <row r="147" spans="1:1" x14ac:dyDescent="0.25">
      <c r="A147" s="11">
        <v>42468</v>
      </c>
    </row>
    <row r="148" spans="1:1" x14ac:dyDescent="0.25">
      <c r="A148" s="11">
        <v>42467</v>
      </c>
    </row>
    <row r="149" spans="1:1" x14ac:dyDescent="0.25">
      <c r="A149" s="11">
        <v>42466</v>
      </c>
    </row>
    <row r="150" spans="1:1" x14ac:dyDescent="0.25">
      <c r="A150" s="11">
        <v>42465</v>
      </c>
    </row>
    <row r="151" spans="1:1" x14ac:dyDescent="0.25">
      <c r="A151" s="11">
        <v>42464</v>
      </c>
    </row>
    <row r="152" spans="1:1" x14ac:dyDescent="0.25">
      <c r="A152" s="11">
        <v>42463</v>
      </c>
    </row>
    <row r="153" spans="1:1" x14ac:dyDescent="0.25">
      <c r="A153" s="11">
        <v>42462</v>
      </c>
    </row>
    <row r="154" spans="1:1" x14ac:dyDescent="0.25">
      <c r="A154" s="11">
        <v>42461</v>
      </c>
    </row>
    <row r="155" spans="1:1" x14ac:dyDescent="0.25">
      <c r="A155" s="11">
        <v>42460</v>
      </c>
    </row>
    <row r="156" spans="1:1" x14ac:dyDescent="0.25">
      <c r="A156" s="11">
        <v>42459</v>
      </c>
    </row>
    <row r="157" spans="1:1" x14ac:dyDescent="0.25">
      <c r="A157" s="11">
        <v>42458</v>
      </c>
    </row>
    <row r="158" spans="1:1" x14ac:dyDescent="0.25">
      <c r="A158" s="11">
        <v>42457</v>
      </c>
    </row>
    <row r="159" spans="1:1" x14ac:dyDescent="0.25">
      <c r="A159" s="11">
        <v>42456</v>
      </c>
    </row>
    <row r="160" spans="1:1" x14ac:dyDescent="0.25">
      <c r="A160" s="11">
        <v>42455</v>
      </c>
    </row>
    <row r="161" spans="1:1" x14ac:dyDescent="0.25">
      <c r="A161" s="11">
        <v>42454</v>
      </c>
    </row>
    <row r="162" spans="1:1" x14ac:dyDescent="0.25">
      <c r="A162" s="11">
        <v>42453</v>
      </c>
    </row>
    <row r="163" spans="1:1" x14ac:dyDescent="0.25">
      <c r="A163" s="11">
        <v>42452</v>
      </c>
    </row>
    <row r="164" spans="1:1" x14ac:dyDescent="0.25">
      <c r="A164" s="11">
        <v>42451</v>
      </c>
    </row>
    <row r="165" spans="1:1" x14ac:dyDescent="0.25">
      <c r="A165" s="11">
        <v>42450</v>
      </c>
    </row>
    <row r="166" spans="1:1" x14ac:dyDescent="0.25">
      <c r="A166" s="11">
        <v>42449</v>
      </c>
    </row>
    <row r="167" spans="1:1" x14ac:dyDescent="0.25">
      <c r="A167" s="11">
        <v>42448</v>
      </c>
    </row>
    <row r="168" spans="1:1" x14ac:dyDescent="0.25">
      <c r="A168" s="11">
        <v>42447</v>
      </c>
    </row>
    <row r="169" spans="1:1" x14ac:dyDescent="0.25">
      <c r="A169" s="11">
        <v>42446</v>
      </c>
    </row>
    <row r="170" spans="1:1" x14ac:dyDescent="0.25">
      <c r="A170" s="11">
        <v>42445</v>
      </c>
    </row>
    <row r="171" spans="1:1" x14ac:dyDescent="0.25">
      <c r="A171" s="11">
        <v>42444</v>
      </c>
    </row>
    <row r="172" spans="1:1" x14ac:dyDescent="0.25">
      <c r="A172" s="11">
        <v>42443</v>
      </c>
    </row>
    <row r="173" spans="1:1" x14ac:dyDescent="0.25">
      <c r="A173" s="11">
        <v>42442</v>
      </c>
    </row>
    <row r="174" spans="1:1" x14ac:dyDescent="0.25">
      <c r="A174" s="11">
        <v>42441</v>
      </c>
    </row>
    <row r="175" spans="1:1" x14ac:dyDescent="0.25">
      <c r="A175" s="11">
        <v>42440</v>
      </c>
    </row>
    <row r="176" spans="1:1" x14ac:dyDescent="0.25">
      <c r="A176" s="11">
        <v>42439</v>
      </c>
    </row>
    <row r="177" spans="1:1" x14ac:dyDescent="0.25">
      <c r="A177" s="11">
        <v>42438</v>
      </c>
    </row>
    <row r="178" spans="1:1" x14ac:dyDescent="0.25">
      <c r="A178" s="11">
        <v>42437</v>
      </c>
    </row>
    <row r="179" spans="1:1" x14ac:dyDescent="0.25">
      <c r="A179" s="11">
        <v>42436</v>
      </c>
    </row>
    <row r="180" spans="1:1" x14ac:dyDescent="0.25">
      <c r="A180" s="11">
        <v>42435</v>
      </c>
    </row>
    <row r="181" spans="1:1" x14ac:dyDescent="0.25">
      <c r="A181" s="11">
        <v>42434</v>
      </c>
    </row>
    <row r="182" spans="1:1" x14ac:dyDescent="0.25">
      <c r="A182" s="11">
        <v>42433</v>
      </c>
    </row>
    <row r="183" spans="1:1" x14ac:dyDescent="0.25">
      <c r="A183" s="11">
        <v>42432</v>
      </c>
    </row>
    <row r="184" spans="1:1" x14ac:dyDescent="0.25">
      <c r="A184" s="11">
        <v>42431</v>
      </c>
    </row>
    <row r="185" spans="1:1" x14ac:dyDescent="0.25">
      <c r="A185" s="11">
        <v>42430</v>
      </c>
    </row>
    <row r="186" spans="1:1" x14ac:dyDescent="0.25">
      <c r="A186" s="11">
        <v>42429</v>
      </c>
    </row>
    <row r="187" spans="1:1" x14ac:dyDescent="0.25">
      <c r="A187" s="11">
        <v>42428</v>
      </c>
    </row>
    <row r="188" spans="1:1" x14ac:dyDescent="0.25">
      <c r="A188" s="11">
        <v>42427</v>
      </c>
    </row>
    <row r="189" spans="1:1" x14ac:dyDescent="0.25">
      <c r="A189" s="11">
        <v>42426</v>
      </c>
    </row>
    <row r="190" spans="1:1" x14ac:dyDescent="0.25">
      <c r="A190" s="11">
        <v>42425</v>
      </c>
    </row>
    <row r="191" spans="1:1" x14ac:dyDescent="0.25">
      <c r="A191" s="11">
        <v>42424</v>
      </c>
    </row>
    <row r="192" spans="1:1" x14ac:dyDescent="0.25">
      <c r="A192" s="11">
        <v>42423</v>
      </c>
    </row>
    <row r="193" spans="1:1" x14ac:dyDescent="0.25">
      <c r="A193" s="11">
        <v>42422</v>
      </c>
    </row>
    <row r="194" spans="1:1" x14ac:dyDescent="0.25">
      <c r="A194" s="11">
        <v>42421</v>
      </c>
    </row>
    <row r="195" spans="1:1" x14ac:dyDescent="0.25">
      <c r="A195" s="11">
        <v>42420</v>
      </c>
    </row>
    <row r="196" spans="1:1" x14ac:dyDescent="0.25">
      <c r="A196" s="11">
        <v>42419</v>
      </c>
    </row>
    <row r="197" spans="1:1" x14ac:dyDescent="0.25">
      <c r="A197" s="11">
        <v>42418</v>
      </c>
    </row>
    <row r="198" spans="1:1" x14ac:dyDescent="0.25">
      <c r="A198" s="11">
        <v>42417</v>
      </c>
    </row>
    <row r="199" spans="1:1" x14ac:dyDescent="0.25">
      <c r="A199" s="11">
        <v>42416</v>
      </c>
    </row>
    <row r="200" spans="1:1" x14ac:dyDescent="0.25">
      <c r="A200" s="11">
        <v>42415</v>
      </c>
    </row>
    <row r="201" spans="1:1" x14ac:dyDescent="0.25">
      <c r="A201" s="11">
        <v>42414</v>
      </c>
    </row>
    <row r="202" spans="1:1" x14ac:dyDescent="0.25">
      <c r="A202" s="11">
        <v>42413</v>
      </c>
    </row>
    <row r="203" spans="1:1" x14ac:dyDescent="0.25">
      <c r="A203" s="11">
        <v>42412</v>
      </c>
    </row>
    <row r="204" spans="1:1" x14ac:dyDescent="0.25">
      <c r="A204" s="11">
        <v>42411</v>
      </c>
    </row>
    <row r="205" spans="1:1" x14ac:dyDescent="0.25">
      <c r="A205" s="11">
        <v>42410</v>
      </c>
    </row>
    <row r="206" spans="1:1" x14ac:dyDescent="0.25">
      <c r="A206" s="11">
        <v>42409</v>
      </c>
    </row>
    <row r="207" spans="1:1" x14ac:dyDescent="0.25">
      <c r="A207" s="11">
        <v>42408</v>
      </c>
    </row>
    <row r="208" spans="1:1" x14ac:dyDescent="0.25">
      <c r="A208" s="11">
        <v>42407</v>
      </c>
    </row>
    <row r="209" spans="1:1" x14ac:dyDescent="0.25">
      <c r="A209" s="11">
        <v>42406</v>
      </c>
    </row>
    <row r="210" spans="1:1" x14ac:dyDescent="0.25">
      <c r="A210" s="11">
        <v>42405</v>
      </c>
    </row>
    <row r="211" spans="1:1" x14ac:dyDescent="0.25">
      <c r="A211" s="11">
        <v>42404</v>
      </c>
    </row>
    <row r="212" spans="1:1" x14ac:dyDescent="0.25">
      <c r="A212" s="11">
        <v>42403</v>
      </c>
    </row>
    <row r="213" spans="1:1" x14ac:dyDescent="0.25">
      <c r="A213" s="11">
        <v>42402</v>
      </c>
    </row>
    <row r="214" spans="1:1" x14ac:dyDescent="0.25">
      <c r="A214" s="11">
        <v>42401</v>
      </c>
    </row>
    <row r="215" spans="1:1" x14ac:dyDescent="0.25">
      <c r="A215" s="11">
        <v>42400</v>
      </c>
    </row>
    <row r="216" spans="1:1" x14ac:dyDescent="0.25">
      <c r="A216" s="11">
        <v>42399</v>
      </c>
    </row>
    <row r="217" spans="1:1" x14ac:dyDescent="0.25">
      <c r="A217" s="11">
        <v>42398</v>
      </c>
    </row>
    <row r="218" spans="1:1" x14ac:dyDescent="0.25">
      <c r="A218" s="11">
        <v>42397</v>
      </c>
    </row>
    <row r="219" spans="1:1" x14ac:dyDescent="0.25">
      <c r="A219" s="11">
        <v>42396</v>
      </c>
    </row>
    <row r="220" spans="1:1" x14ac:dyDescent="0.25">
      <c r="A220" s="11">
        <v>42395</v>
      </c>
    </row>
    <row r="221" spans="1:1" x14ac:dyDescent="0.25">
      <c r="A221" s="11">
        <v>42394</v>
      </c>
    </row>
    <row r="222" spans="1:1" x14ac:dyDescent="0.25">
      <c r="A222" s="11">
        <v>42393</v>
      </c>
    </row>
    <row r="223" spans="1:1" x14ac:dyDescent="0.25">
      <c r="A223" s="11">
        <v>42392</v>
      </c>
    </row>
    <row r="224" spans="1:1" x14ac:dyDescent="0.25">
      <c r="A224" s="11">
        <v>42391</v>
      </c>
    </row>
    <row r="225" spans="1:1" x14ac:dyDescent="0.25">
      <c r="A225" s="11">
        <v>42390</v>
      </c>
    </row>
    <row r="226" spans="1:1" x14ac:dyDescent="0.25">
      <c r="A226" s="11">
        <v>42389</v>
      </c>
    </row>
    <row r="227" spans="1:1" x14ac:dyDescent="0.25">
      <c r="A227" s="11">
        <v>42388</v>
      </c>
    </row>
    <row r="228" spans="1:1" x14ac:dyDescent="0.25">
      <c r="A228" s="11">
        <v>42387</v>
      </c>
    </row>
    <row r="229" spans="1:1" x14ac:dyDescent="0.25">
      <c r="A229" s="11">
        <v>42386</v>
      </c>
    </row>
    <row r="230" spans="1:1" x14ac:dyDescent="0.25">
      <c r="A230" s="11">
        <v>42385</v>
      </c>
    </row>
    <row r="231" spans="1:1" x14ac:dyDescent="0.25">
      <c r="A231" s="11">
        <v>42384</v>
      </c>
    </row>
    <row r="232" spans="1:1" x14ac:dyDescent="0.25">
      <c r="A232" s="11">
        <v>42383</v>
      </c>
    </row>
    <row r="233" spans="1:1" x14ac:dyDescent="0.25">
      <c r="A233" s="11">
        <v>42382</v>
      </c>
    </row>
    <row r="234" spans="1:1" x14ac:dyDescent="0.25">
      <c r="A234" s="11">
        <v>42381</v>
      </c>
    </row>
    <row r="235" spans="1:1" x14ac:dyDescent="0.25">
      <c r="A235" s="11">
        <v>42380</v>
      </c>
    </row>
    <row r="236" spans="1:1" x14ac:dyDescent="0.25">
      <c r="A236" s="11">
        <v>42379</v>
      </c>
    </row>
    <row r="237" spans="1:1" x14ac:dyDescent="0.25">
      <c r="A237" s="11">
        <v>42378</v>
      </c>
    </row>
    <row r="238" spans="1:1" x14ac:dyDescent="0.25">
      <c r="A238" s="11">
        <v>42377</v>
      </c>
    </row>
    <row r="239" spans="1:1" x14ac:dyDescent="0.25">
      <c r="A239" s="11">
        <v>42376</v>
      </c>
    </row>
    <row r="240" spans="1:1" x14ac:dyDescent="0.25">
      <c r="A240" s="11">
        <v>42375</v>
      </c>
    </row>
    <row r="241" spans="1:1" x14ac:dyDescent="0.25">
      <c r="A241" s="11">
        <v>42374</v>
      </c>
    </row>
    <row r="242" spans="1:1" x14ac:dyDescent="0.25">
      <c r="A242" s="11">
        <v>42373</v>
      </c>
    </row>
    <row r="243" spans="1:1" x14ac:dyDescent="0.25">
      <c r="A243" s="11">
        <v>42372</v>
      </c>
    </row>
    <row r="244" spans="1:1" x14ac:dyDescent="0.25">
      <c r="A244" s="11">
        <v>42371</v>
      </c>
    </row>
    <row r="245" spans="1:1" x14ac:dyDescent="0.25">
      <c r="A245" s="11">
        <v>42370</v>
      </c>
    </row>
    <row r="246" spans="1:1" x14ac:dyDescent="0.25">
      <c r="A246" s="11">
        <v>42369</v>
      </c>
    </row>
    <row r="247" spans="1:1" x14ac:dyDescent="0.25">
      <c r="A247" s="11">
        <v>42368</v>
      </c>
    </row>
    <row r="248" spans="1:1" x14ac:dyDescent="0.25">
      <c r="A248" s="11">
        <v>42367</v>
      </c>
    </row>
    <row r="249" spans="1:1" x14ac:dyDescent="0.25">
      <c r="A249" s="11">
        <v>42366</v>
      </c>
    </row>
    <row r="250" spans="1:1" x14ac:dyDescent="0.25">
      <c r="A250" s="11">
        <v>42365</v>
      </c>
    </row>
    <row r="251" spans="1:1" x14ac:dyDescent="0.25">
      <c r="A251" s="11">
        <v>42364</v>
      </c>
    </row>
    <row r="252" spans="1:1" x14ac:dyDescent="0.25">
      <c r="A252" s="11">
        <v>42363</v>
      </c>
    </row>
    <row r="253" spans="1:1" x14ac:dyDescent="0.25">
      <c r="A253" s="11">
        <v>42362</v>
      </c>
    </row>
    <row r="254" spans="1:1" x14ac:dyDescent="0.25">
      <c r="A254" s="11">
        <v>42361</v>
      </c>
    </row>
    <row r="255" spans="1:1" x14ac:dyDescent="0.25">
      <c r="A255" s="11">
        <v>42360</v>
      </c>
    </row>
    <row r="256" spans="1:1" x14ac:dyDescent="0.25">
      <c r="A256" s="11">
        <v>42359</v>
      </c>
    </row>
    <row r="257" spans="1:1" x14ac:dyDescent="0.25">
      <c r="A257" s="11">
        <v>42358</v>
      </c>
    </row>
    <row r="258" spans="1:1" x14ac:dyDescent="0.25">
      <c r="A258" s="11">
        <v>42357</v>
      </c>
    </row>
    <row r="259" spans="1:1" x14ac:dyDescent="0.25">
      <c r="A259" s="11">
        <v>42356</v>
      </c>
    </row>
    <row r="260" spans="1:1" x14ac:dyDescent="0.25">
      <c r="A260" s="11">
        <v>42355</v>
      </c>
    </row>
    <row r="261" spans="1:1" x14ac:dyDescent="0.25">
      <c r="A261" s="11">
        <v>42354</v>
      </c>
    </row>
    <row r="262" spans="1:1" x14ac:dyDescent="0.25">
      <c r="A262" s="11">
        <v>42353</v>
      </c>
    </row>
    <row r="263" spans="1:1" x14ac:dyDescent="0.25">
      <c r="A263" s="11">
        <v>42352</v>
      </c>
    </row>
    <row r="264" spans="1:1" x14ac:dyDescent="0.25">
      <c r="A264" s="11">
        <v>42351</v>
      </c>
    </row>
    <row r="265" spans="1:1" x14ac:dyDescent="0.25">
      <c r="A265" s="11">
        <v>42350</v>
      </c>
    </row>
    <row r="266" spans="1:1" x14ac:dyDescent="0.25">
      <c r="A266" s="11">
        <v>42349</v>
      </c>
    </row>
    <row r="267" spans="1:1" x14ac:dyDescent="0.25">
      <c r="A267" s="11">
        <v>42348</v>
      </c>
    </row>
    <row r="268" spans="1:1" x14ac:dyDescent="0.25">
      <c r="A268" s="11">
        <v>42347</v>
      </c>
    </row>
    <row r="269" spans="1:1" x14ac:dyDescent="0.25">
      <c r="A269" s="11">
        <v>42346</v>
      </c>
    </row>
    <row r="270" spans="1:1" x14ac:dyDescent="0.25">
      <c r="A270" s="11">
        <v>42345</v>
      </c>
    </row>
    <row r="271" spans="1:1" x14ac:dyDescent="0.25">
      <c r="A271" s="11">
        <v>42344</v>
      </c>
    </row>
    <row r="272" spans="1:1" x14ac:dyDescent="0.25">
      <c r="A272" s="11">
        <v>42343</v>
      </c>
    </row>
    <row r="273" spans="1:1" x14ac:dyDescent="0.25">
      <c r="A273" s="11">
        <v>42342</v>
      </c>
    </row>
    <row r="274" spans="1:1" x14ac:dyDescent="0.25">
      <c r="A274" s="11">
        <v>42341</v>
      </c>
    </row>
    <row r="275" spans="1:1" x14ac:dyDescent="0.25">
      <c r="A275" s="11">
        <v>42340</v>
      </c>
    </row>
    <row r="276" spans="1:1" x14ac:dyDescent="0.25">
      <c r="A276" s="11">
        <v>42339</v>
      </c>
    </row>
    <row r="277" spans="1:1" x14ac:dyDescent="0.25">
      <c r="A277" s="11">
        <v>42338</v>
      </c>
    </row>
    <row r="278" spans="1:1" x14ac:dyDescent="0.25">
      <c r="A278" s="11">
        <v>42337</v>
      </c>
    </row>
    <row r="279" spans="1:1" x14ac:dyDescent="0.25">
      <c r="A279" s="11">
        <v>42336</v>
      </c>
    </row>
    <row r="280" spans="1:1" x14ac:dyDescent="0.25">
      <c r="A280" s="11">
        <v>42335</v>
      </c>
    </row>
    <row r="281" spans="1:1" x14ac:dyDescent="0.25">
      <c r="A281" s="11">
        <v>42334</v>
      </c>
    </row>
    <row r="282" spans="1:1" x14ac:dyDescent="0.25">
      <c r="A282" s="11">
        <v>42333</v>
      </c>
    </row>
    <row r="283" spans="1:1" x14ac:dyDescent="0.25">
      <c r="A283" s="11">
        <v>42332</v>
      </c>
    </row>
    <row r="284" spans="1:1" x14ac:dyDescent="0.25">
      <c r="A284" s="11">
        <v>42331</v>
      </c>
    </row>
    <row r="285" spans="1:1" x14ac:dyDescent="0.25">
      <c r="A285" s="11">
        <v>42330</v>
      </c>
    </row>
    <row r="286" spans="1:1" x14ac:dyDescent="0.25">
      <c r="A286" s="11">
        <v>42329</v>
      </c>
    </row>
    <row r="287" spans="1:1" x14ac:dyDescent="0.25">
      <c r="A287" s="11">
        <v>42328</v>
      </c>
    </row>
    <row r="288" spans="1:1" x14ac:dyDescent="0.25">
      <c r="A288" s="11">
        <v>42327</v>
      </c>
    </row>
    <row r="289" spans="1:1" x14ac:dyDescent="0.25">
      <c r="A289" s="11">
        <v>42326</v>
      </c>
    </row>
    <row r="290" spans="1:1" x14ac:dyDescent="0.25">
      <c r="A290" s="11">
        <v>42325</v>
      </c>
    </row>
    <row r="291" spans="1:1" x14ac:dyDescent="0.25">
      <c r="A291" s="11">
        <v>42324</v>
      </c>
    </row>
    <row r="292" spans="1:1" x14ac:dyDescent="0.25">
      <c r="A292" s="11">
        <v>42323</v>
      </c>
    </row>
    <row r="293" spans="1:1" x14ac:dyDescent="0.25">
      <c r="A293" s="11">
        <v>42322</v>
      </c>
    </row>
    <row r="294" spans="1:1" x14ac:dyDescent="0.25">
      <c r="A294" s="11">
        <v>42321</v>
      </c>
    </row>
    <row r="295" spans="1:1" x14ac:dyDescent="0.25">
      <c r="A295" s="11">
        <v>42320</v>
      </c>
    </row>
    <row r="296" spans="1:1" x14ac:dyDescent="0.25">
      <c r="A296" s="11">
        <v>42319</v>
      </c>
    </row>
    <row r="297" spans="1:1" x14ac:dyDescent="0.25">
      <c r="A297" s="11">
        <v>42318</v>
      </c>
    </row>
    <row r="298" spans="1:1" x14ac:dyDescent="0.25">
      <c r="A298" s="11">
        <v>42317</v>
      </c>
    </row>
    <row r="299" spans="1:1" x14ac:dyDescent="0.25">
      <c r="A299" s="11">
        <v>42316</v>
      </c>
    </row>
    <row r="300" spans="1:1" x14ac:dyDescent="0.25">
      <c r="A300" s="11">
        <v>42315</v>
      </c>
    </row>
    <row r="301" spans="1:1" x14ac:dyDescent="0.25">
      <c r="A301" s="11">
        <v>42314</v>
      </c>
    </row>
    <row r="302" spans="1:1" x14ac:dyDescent="0.25">
      <c r="A302" s="11">
        <v>42313</v>
      </c>
    </row>
    <row r="303" spans="1:1" x14ac:dyDescent="0.25">
      <c r="A303" s="11">
        <v>42312</v>
      </c>
    </row>
    <row r="304" spans="1:1" x14ac:dyDescent="0.25">
      <c r="A304" s="11">
        <v>42311</v>
      </c>
    </row>
    <row r="305" spans="1:1" x14ac:dyDescent="0.25">
      <c r="A305" s="11">
        <v>42310</v>
      </c>
    </row>
    <row r="306" spans="1:1" x14ac:dyDescent="0.25">
      <c r="A306" s="11">
        <v>42309</v>
      </c>
    </row>
    <row r="307" spans="1:1" x14ac:dyDescent="0.25">
      <c r="A307" s="11">
        <v>42308</v>
      </c>
    </row>
    <row r="308" spans="1:1" x14ac:dyDescent="0.25">
      <c r="A308" s="11">
        <v>42307</v>
      </c>
    </row>
    <row r="309" spans="1:1" x14ac:dyDescent="0.25">
      <c r="A309" s="11">
        <v>42306</v>
      </c>
    </row>
    <row r="310" spans="1:1" x14ac:dyDescent="0.25">
      <c r="A310" s="11">
        <v>42305</v>
      </c>
    </row>
    <row r="311" spans="1:1" x14ac:dyDescent="0.25">
      <c r="A311" s="11">
        <v>42304</v>
      </c>
    </row>
    <row r="312" spans="1:1" x14ac:dyDescent="0.25">
      <c r="A312" s="11">
        <v>42303</v>
      </c>
    </row>
    <row r="313" spans="1:1" x14ac:dyDescent="0.25">
      <c r="A313" s="11">
        <v>42302</v>
      </c>
    </row>
    <row r="314" spans="1:1" x14ac:dyDescent="0.25">
      <c r="A314" s="11">
        <v>42301</v>
      </c>
    </row>
    <row r="315" spans="1:1" x14ac:dyDescent="0.25">
      <c r="A315" s="11">
        <v>42300</v>
      </c>
    </row>
    <row r="316" spans="1:1" x14ac:dyDescent="0.25">
      <c r="A316" s="11">
        <v>42299</v>
      </c>
    </row>
    <row r="317" spans="1:1" x14ac:dyDescent="0.25">
      <c r="A317" s="11">
        <v>42298</v>
      </c>
    </row>
    <row r="318" spans="1:1" x14ac:dyDescent="0.25">
      <c r="A318" s="11">
        <v>42297</v>
      </c>
    </row>
    <row r="319" spans="1:1" x14ac:dyDescent="0.25">
      <c r="A319" s="11">
        <v>42296</v>
      </c>
    </row>
    <row r="320" spans="1:1" x14ac:dyDescent="0.25">
      <c r="A320" s="11">
        <v>42295</v>
      </c>
    </row>
    <row r="321" spans="1:1" x14ac:dyDescent="0.25">
      <c r="A321" s="11">
        <v>42294</v>
      </c>
    </row>
    <row r="322" spans="1:1" x14ac:dyDescent="0.25">
      <c r="A322" s="11">
        <v>42293</v>
      </c>
    </row>
    <row r="323" spans="1:1" x14ac:dyDescent="0.25">
      <c r="A323" s="11">
        <v>42292</v>
      </c>
    </row>
    <row r="324" spans="1:1" x14ac:dyDescent="0.25">
      <c r="A324" s="11">
        <v>42291</v>
      </c>
    </row>
    <row r="325" spans="1:1" x14ac:dyDescent="0.25">
      <c r="A325" s="11">
        <v>42290</v>
      </c>
    </row>
    <row r="326" spans="1:1" x14ac:dyDescent="0.25">
      <c r="A326" s="11">
        <v>42289</v>
      </c>
    </row>
    <row r="327" spans="1:1" x14ac:dyDescent="0.25">
      <c r="A327" s="11">
        <v>42288</v>
      </c>
    </row>
    <row r="328" spans="1:1" x14ac:dyDescent="0.25">
      <c r="A328" s="11">
        <v>42287</v>
      </c>
    </row>
    <row r="329" spans="1:1" x14ac:dyDescent="0.25">
      <c r="A329" s="11">
        <v>42286</v>
      </c>
    </row>
    <row r="330" spans="1:1" x14ac:dyDescent="0.25">
      <c r="A330" s="11">
        <v>42285</v>
      </c>
    </row>
    <row r="331" spans="1:1" x14ac:dyDescent="0.25">
      <c r="A331" s="11">
        <v>42284</v>
      </c>
    </row>
    <row r="332" spans="1:1" x14ac:dyDescent="0.25">
      <c r="A332" s="11">
        <v>42283</v>
      </c>
    </row>
    <row r="333" spans="1:1" x14ac:dyDescent="0.25">
      <c r="A333" s="11">
        <v>42282</v>
      </c>
    </row>
    <row r="334" spans="1:1" x14ac:dyDescent="0.25">
      <c r="A334" s="11">
        <v>42281</v>
      </c>
    </row>
    <row r="335" spans="1:1" x14ac:dyDescent="0.25">
      <c r="A335" s="11">
        <v>42280</v>
      </c>
    </row>
    <row r="336" spans="1:1" x14ac:dyDescent="0.25">
      <c r="A336" s="11">
        <v>42279</v>
      </c>
    </row>
    <row r="337" spans="1:1" x14ac:dyDescent="0.25">
      <c r="A337" s="11">
        <v>42278</v>
      </c>
    </row>
    <row r="338" spans="1:1" x14ac:dyDescent="0.25">
      <c r="A338" s="11">
        <v>42277</v>
      </c>
    </row>
    <row r="339" spans="1:1" x14ac:dyDescent="0.25">
      <c r="A339" s="11">
        <v>42276</v>
      </c>
    </row>
    <row r="340" spans="1:1" x14ac:dyDescent="0.25">
      <c r="A340" s="11">
        <v>42275</v>
      </c>
    </row>
    <row r="341" spans="1:1" x14ac:dyDescent="0.25">
      <c r="A341" s="11">
        <v>42274</v>
      </c>
    </row>
    <row r="342" spans="1:1" x14ac:dyDescent="0.25">
      <c r="A342" s="11">
        <v>42273</v>
      </c>
    </row>
    <row r="343" spans="1:1" x14ac:dyDescent="0.25">
      <c r="A343" s="11">
        <v>42272</v>
      </c>
    </row>
    <row r="344" spans="1:1" x14ac:dyDescent="0.25">
      <c r="A344" s="11">
        <v>42271</v>
      </c>
    </row>
    <row r="345" spans="1:1" x14ac:dyDescent="0.25">
      <c r="A345" s="11">
        <v>42270</v>
      </c>
    </row>
    <row r="346" spans="1:1" x14ac:dyDescent="0.25">
      <c r="A346" s="11">
        <v>42269</v>
      </c>
    </row>
    <row r="347" spans="1:1" x14ac:dyDescent="0.25">
      <c r="A347" s="11">
        <v>42268</v>
      </c>
    </row>
    <row r="348" spans="1:1" x14ac:dyDescent="0.25">
      <c r="A348" s="11">
        <v>42267</v>
      </c>
    </row>
    <row r="349" spans="1:1" x14ac:dyDescent="0.25">
      <c r="A349" s="11">
        <v>42266</v>
      </c>
    </row>
    <row r="350" spans="1:1" x14ac:dyDescent="0.25">
      <c r="A350" s="11">
        <v>42265</v>
      </c>
    </row>
    <row r="351" spans="1:1" x14ac:dyDescent="0.25">
      <c r="A351" s="11">
        <v>42264</v>
      </c>
    </row>
    <row r="352" spans="1:1" x14ac:dyDescent="0.25">
      <c r="A352" s="11">
        <v>42263</v>
      </c>
    </row>
    <row r="353" spans="1:1" x14ac:dyDescent="0.25">
      <c r="A353" s="11">
        <v>42262</v>
      </c>
    </row>
    <row r="354" spans="1:1" x14ac:dyDescent="0.25">
      <c r="A354" s="11">
        <v>42261</v>
      </c>
    </row>
    <row r="355" spans="1:1" x14ac:dyDescent="0.25">
      <c r="A355" s="11">
        <v>42260</v>
      </c>
    </row>
    <row r="356" spans="1:1" x14ac:dyDescent="0.25">
      <c r="A356" s="11">
        <v>42259</v>
      </c>
    </row>
    <row r="357" spans="1:1" x14ac:dyDescent="0.25">
      <c r="A357" s="11">
        <v>42258</v>
      </c>
    </row>
    <row r="358" spans="1:1" x14ac:dyDescent="0.25">
      <c r="A358" s="11">
        <v>42257</v>
      </c>
    </row>
    <row r="359" spans="1:1" x14ac:dyDescent="0.25">
      <c r="A359" s="11">
        <v>42256</v>
      </c>
    </row>
    <row r="360" spans="1:1" x14ac:dyDescent="0.25">
      <c r="A360" s="11">
        <v>42255</v>
      </c>
    </row>
    <row r="361" spans="1:1" x14ac:dyDescent="0.25">
      <c r="A361" s="11">
        <v>42254</v>
      </c>
    </row>
    <row r="362" spans="1:1" x14ac:dyDescent="0.25">
      <c r="A362" s="11">
        <v>42253</v>
      </c>
    </row>
    <row r="363" spans="1:1" x14ac:dyDescent="0.25">
      <c r="A363" s="11">
        <v>42252</v>
      </c>
    </row>
    <row r="364" spans="1:1" x14ac:dyDescent="0.25">
      <c r="A364" s="11">
        <v>42251</v>
      </c>
    </row>
    <row r="365" spans="1:1" x14ac:dyDescent="0.25">
      <c r="A365" s="11">
        <v>42250</v>
      </c>
    </row>
    <row r="366" spans="1:1" x14ac:dyDescent="0.25">
      <c r="A366" s="11">
        <v>42249</v>
      </c>
    </row>
    <row r="367" spans="1:1" x14ac:dyDescent="0.25">
      <c r="A367" s="11">
        <v>42248</v>
      </c>
    </row>
    <row r="368" spans="1:1" x14ac:dyDescent="0.25">
      <c r="A368" s="11">
        <v>42247</v>
      </c>
    </row>
    <row r="369" spans="1:1" x14ac:dyDescent="0.25">
      <c r="A369" s="11">
        <v>42246</v>
      </c>
    </row>
    <row r="370" spans="1:1" x14ac:dyDescent="0.25">
      <c r="A370" s="11">
        <v>42245</v>
      </c>
    </row>
    <row r="371" spans="1:1" x14ac:dyDescent="0.25">
      <c r="A371" s="11">
        <v>42244</v>
      </c>
    </row>
    <row r="372" spans="1:1" x14ac:dyDescent="0.25">
      <c r="A372" s="11">
        <v>42243</v>
      </c>
    </row>
    <row r="373" spans="1:1" x14ac:dyDescent="0.25">
      <c r="A373" s="11">
        <v>42242</v>
      </c>
    </row>
    <row r="374" spans="1:1" x14ac:dyDescent="0.25">
      <c r="A374" s="11">
        <v>42241</v>
      </c>
    </row>
    <row r="375" spans="1:1" x14ac:dyDescent="0.25">
      <c r="A375" s="11">
        <v>42240</v>
      </c>
    </row>
    <row r="376" spans="1:1" x14ac:dyDescent="0.25">
      <c r="A376" s="11">
        <v>42239</v>
      </c>
    </row>
    <row r="377" spans="1:1" x14ac:dyDescent="0.25">
      <c r="A377" s="11">
        <v>42238</v>
      </c>
    </row>
    <row r="378" spans="1:1" x14ac:dyDescent="0.25">
      <c r="A378" s="11">
        <v>42237</v>
      </c>
    </row>
    <row r="379" spans="1:1" x14ac:dyDescent="0.25">
      <c r="A379" s="11">
        <v>42236</v>
      </c>
    </row>
    <row r="380" spans="1:1" x14ac:dyDescent="0.25">
      <c r="A380" s="11">
        <v>42235</v>
      </c>
    </row>
    <row r="381" spans="1:1" x14ac:dyDescent="0.25">
      <c r="A381" s="11">
        <v>42234</v>
      </c>
    </row>
    <row r="382" spans="1:1" x14ac:dyDescent="0.25">
      <c r="A382" s="11">
        <v>42233</v>
      </c>
    </row>
    <row r="383" spans="1:1" x14ac:dyDescent="0.25">
      <c r="A383" s="11">
        <v>42232</v>
      </c>
    </row>
    <row r="384" spans="1:1" x14ac:dyDescent="0.25">
      <c r="A384" s="11">
        <v>42231</v>
      </c>
    </row>
    <row r="385" spans="1:1" x14ac:dyDescent="0.25">
      <c r="A385" s="11">
        <v>42230</v>
      </c>
    </row>
    <row r="386" spans="1:1" x14ac:dyDescent="0.25">
      <c r="A386" s="11">
        <v>42229</v>
      </c>
    </row>
    <row r="387" spans="1:1" x14ac:dyDescent="0.25">
      <c r="A387" s="11">
        <v>42228</v>
      </c>
    </row>
    <row r="388" spans="1:1" x14ac:dyDescent="0.25">
      <c r="A388" s="11">
        <v>42227</v>
      </c>
    </row>
    <row r="389" spans="1:1" x14ac:dyDescent="0.25">
      <c r="A389" s="11">
        <v>42226</v>
      </c>
    </row>
    <row r="390" spans="1:1" x14ac:dyDescent="0.25">
      <c r="A390" s="11">
        <v>42225</v>
      </c>
    </row>
    <row r="391" spans="1:1" x14ac:dyDescent="0.25">
      <c r="A391" s="11">
        <v>42224</v>
      </c>
    </row>
    <row r="392" spans="1:1" x14ac:dyDescent="0.25">
      <c r="A392" s="11">
        <v>42223</v>
      </c>
    </row>
    <row r="393" spans="1:1" x14ac:dyDescent="0.25">
      <c r="A393" s="11">
        <v>42222</v>
      </c>
    </row>
    <row r="394" spans="1:1" x14ac:dyDescent="0.25">
      <c r="A394" s="11">
        <v>42221</v>
      </c>
    </row>
    <row r="395" spans="1:1" x14ac:dyDescent="0.25">
      <c r="A395" s="11">
        <v>42220</v>
      </c>
    </row>
    <row r="396" spans="1:1" x14ac:dyDescent="0.25">
      <c r="A396" s="11">
        <v>42219</v>
      </c>
    </row>
    <row r="397" spans="1:1" x14ac:dyDescent="0.25">
      <c r="A397" s="11">
        <v>42218</v>
      </c>
    </row>
    <row r="398" spans="1:1" x14ac:dyDescent="0.25">
      <c r="A398" s="11">
        <v>42217</v>
      </c>
    </row>
    <row r="399" spans="1:1" x14ac:dyDescent="0.25">
      <c r="A399" s="11">
        <v>42216</v>
      </c>
    </row>
    <row r="400" spans="1:1" x14ac:dyDescent="0.25">
      <c r="A400" s="11">
        <v>42215</v>
      </c>
    </row>
    <row r="401" spans="1:1" x14ac:dyDescent="0.25">
      <c r="A401" s="11">
        <v>42214</v>
      </c>
    </row>
    <row r="402" spans="1:1" x14ac:dyDescent="0.25">
      <c r="A402" s="11">
        <v>42213</v>
      </c>
    </row>
    <row r="403" spans="1:1" x14ac:dyDescent="0.25">
      <c r="A403" s="11">
        <v>42212</v>
      </c>
    </row>
    <row r="404" spans="1:1" x14ac:dyDescent="0.25">
      <c r="A404" s="11">
        <v>42211</v>
      </c>
    </row>
    <row r="405" spans="1:1" x14ac:dyDescent="0.25">
      <c r="A405" s="11">
        <v>42210</v>
      </c>
    </row>
    <row r="406" spans="1:1" x14ac:dyDescent="0.25">
      <c r="A406" s="11">
        <v>42209</v>
      </c>
    </row>
    <row r="407" spans="1:1" x14ac:dyDescent="0.25">
      <c r="A407" s="11">
        <v>42208</v>
      </c>
    </row>
    <row r="408" spans="1:1" x14ac:dyDescent="0.25">
      <c r="A408" s="11">
        <v>42207</v>
      </c>
    </row>
    <row r="409" spans="1:1" x14ac:dyDescent="0.25">
      <c r="A409" s="11">
        <v>42206</v>
      </c>
    </row>
    <row r="410" spans="1:1" x14ac:dyDescent="0.25">
      <c r="A410" s="11">
        <v>42205</v>
      </c>
    </row>
    <row r="411" spans="1:1" x14ac:dyDescent="0.25">
      <c r="A411" s="11">
        <v>42204</v>
      </c>
    </row>
    <row r="412" spans="1:1" x14ac:dyDescent="0.25">
      <c r="A412" s="11">
        <v>42203</v>
      </c>
    </row>
    <row r="413" spans="1:1" x14ac:dyDescent="0.25">
      <c r="A413" s="11">
        <v>42202</v>
      </c>
    </row>
    <row r="414" spans="1:1" x14ac:dyDescent="0.25">
      <c r="A414" s="11">
        <v>42201</v>
      </c>
    </row>
    <row r="415" spans="1:1" x14ac:dyDescent="0.25">
      <c r="A415" s="11">
        <v>42200</v>
      </c>
    </row>
    <row r="416" spans="1:1" x14ac:dyDescent="0.25">
      <c r="A416" s="11">
        <v>42199</v>
      </c>
    </row>
    <row r="417" spans="1:1" x14ac:dyDescent="0.25">
      <c r="A417" s="11">
        <v>42198</v>
      </c>
    </row>
    <row r="418" spans="1:1" x14ac:dyDescent="0.25">
      <c r="A418" s="11">
        <v>42197</v>
      </c>
    </row>
    <row r="419" spans="1:1" x14ac:dyDescent="0.25">
      <c r="A419" s="11">
        <v>42196</v>
      </c>
    </row>
    <row r="420" spans="1:1" x14ac:dyDescent="0.25">
      <c r="A420" s="11">
        <v>42195</v>
      </c>
    </row>
    <row r="421" spans="1:1" x14ac:dyDescent="0.25">
      <c r="A421" s="11">
        <v>42194</v>
      </c>
    </row>
    <row r="422" spans="1:1" x14ac:dyDescent="0.25">
      <c r="A422" s="11">
        <v>42193</v>
      </c>
    </row>
    <row r="423" spans="1:1" x14ac:dyDescent="0.25">
      <c r="A423" s="11">
        <v>42192</v>
      </c>
    </row>
    <row r="424" spans="1:1" x14ac:dyDescent="0.25">
      <c r="A424" s="11">
        <v>42191</v>
      </c>
    </row>
    <row r="425" spans="1:1" x14ac:dyDescent="0.25">
      <c r="A425" s="11">
        <v>42190</v>
      </c>
    </row>
    <row r="426" spans="1:1" x14ac:dyDescent="0.25">
      <c r="A426" s="11">
        <v>42189</v>
      </c>
    </row>
    <row r="427" spans="1:1" x14ac:dyDescent="0.25">
      <c r="A427" s="11">
        <v>42188</v>
      </c>
    </row>
    <row r="428" spans="1:1" x14ac:dyDescent="0.25">
      <c r="A428" s="11">
        <v>42187</v>
      </c>
    </row>
    <row r="429" spans="1:1" x14ac:dyDescent="0.25">
      <c r="A429" s="11">
        <v>42186</v>
      </c>
    </row>
    <row r="430" spans="1:1" x14ac:dyDescent="0.25">
      <c r="A430" s="11">
        <v>42185</v>
      </c>
    </row>
    <row r="431" spans="1:1" x14ac:dyDescent="0.25">
      <c r="A431" s="11">
        <v>42184</v>
      </c>
    </row>
    <row r="432" spans="1:1" x14ac:dyDescent="0.25">
      <c r="A432" s="11">
        <v>42183</v>
      </c>
    </row>
    <row r="433" spans="1:1" x14ac:dyDescent="0.25">
      <c r="A433" s="11">
        <v>42182</v>
      </c>
    </row>
    <row r="434" spans="1:1" x14ac:dyDescent="0.25">
      <c r="A434" s="11">
        <v>42181</v>
      </c>
    </row>
    <row r="435" spans="1:1" x14ac:dyDescent="0.25">
      <c r="A435" s="11">
        <v>42180</v>
      </c>
    </row>
    <row r="436" spans="1:1" x14ac:dyDescent="0.25">
      <c r="A436" s="11">
        <v>42179</v>
      </c>
    </row>
    <row r="437" spans="1:1" x14ac:dyDescent="0.25">
      <c r="A437" s="11">
        <v>42178</v>
      </c>
    </row>
    <row r="438" spans="1:1" x14ac:dyDescent="0.25">
      <c r="A438" s="11">
        <v>42177</v>
      </c>
    </row>
    <row r="439" spans="1:1" x14ac:dyDescent="0.25">
      <c r="A439" s="11">
        <v>42176</v>
      </c>
    </row>
    <row r="440" spans="1:1" x14ac:dyDescent="0.25">
      <c r="A440" s="11">
        <v>42175</v>
      </c>
    </row>
    <row r="441" spans="1:1" x14ac:dyDescent="0.25">
      <c r="A441" s="11">
        <v>42174</v>
      </c>
    </row>
    <row r="442" spans="1:1" x14ac:dyDescent="0.25">
      <c r="A442" s="11">
        <v>42173</v>
      </c>
    </row>
    <row r="443" spans="1:1" x14ac:dyDescent="0.25">
      <c r="A443" s="11">
        <v>42172</v>
      </c>
    </row>
    <row r="444" spans="1:1" x14ac:dyDescent="0.25">
      <c r="A444" s="11">
        <v>42171</v>
      </c>
    </row>
    <row r="445" spans="1:1" x14ac:dyDescent="0.25">
      <c r="A445" s="11">
        <v>42170</v>
      </c>
    </row>
    <row r="446" spans="1:1" x14ac:dyDescent="0.25">
      <c r="A446" s="11">
        <v>42169</v>
      </c>
    </row>
    <row r="447" spans="1:1" x14ac:dyDescent="0.25">
      <c r="A447" s="11">
        <v>42168</v>
      </c>
    </row>
    <row r="448" spans="1:1" x14ac:dyDescent="0.25">
      <c r="A448" s="11">
        <v>42167</v>
      </c>
    </row>
    <row r="449" spans="1:1" x14ac:dyDescent="0.25">
      <c r="A449" s="11">
        <v>42166</v>
      </c>
    </row>
    <row r="450" spans="1:1" x14ac:dyDescent="0.25">
      <c r="A450" s="11">
        <v>42165</v>
      </c>
    </row>
    <row r="451" spans="1:1" x14ac:dyDescent="0.25">
      <c r="A451" s="11">
        <v>42164</v>
      </c>
    </row>
    <row r="452" spans="1:1" x14ac:dyDescent="0.25">
      <c r="A452" s="11">
        <v>42163</v>
      </c>
    </row>
    <row r="453" spans="1:1" x14ac:dyDescent="0.25">
      <c r="A453" s="11">
        <v>42162</v>
      </c>
    </row>
    <row r="454" spans="1:1" x14ac:dyDescent="0.25">
      <c r="A454" s="11">
        <v>42161</v>
      </c>
    </row>
    <row r="455" spans="1:1" x14ac:dyDescent="0.25">
      <c r="A455" s="11">
        <v>42160</v>
      </c>
    </row>
    <row r="456" spans="1:1" x14ac:dyDescent="0.25">
      <c r="A456" s="11">
        <v>42159</v>
      </c>
    </row>
    <row r="457" spans="1:1" x14ac:dyDescent="0.25">
      <c r="A457" s="11">
        <v>42158</v>
      </c>
    </row>
    <row r="458" spans="1:1" x14ac:dyDescent="0.25">
      <c r="A458" s="11">
        <v>42157</v>
      </c>
    </row>
    <row r="459" spans="1:1" x14ac:dyDescent="0.25">
      <c r="A459" s="11">
        <v>42156</v>
      </c>
    </row>
    <row r="460" spans="1:1" x14ac:dyDescent="0.25">
      <c r="A460" s="11">
        <v>42155</v>
      </c>
    </row>
    <row r="461" spans="1:1" x14ac:dyDescent="0.25">
      <c r="A461" s="11">
        <v>42154</v>
      </c>
    </row>
    <row r="462" spans="1:1" x14ac:dyDescent="0.25">
      <c r="A462" s="11">
        <v>42153</v>
      </c>
    </row>
    <row r="463" spans="1:1" x14ac:dyDescent="0.25">
      <c r="A463" s="11">
        <v>42152</v>
      </c>
    </row>
    <row r="464" spans="1:1" x14ac:dyDescent="0.25">
      <c r="A464" s="11">
        <v>42151</v>
      </c>
    </row>
    <row r="465" spans="1:1" x14ac:dyDescent="0.25">
      <c r="A465" s="11">
        <v>42150</v>
      </c>
    </row>
    <row r="466" spans="1:1" x14ac:dyDescent="0.25">
      <c r="A466" s="11">
        <v>42149</v>
      </c>
    </row>
    <row r="467" spans="1:1" x14ac:dyDescent="0.25">
      <c r="A467" s="11">
        <v>42148</v>
      </c>
    </row>
    <row r="468" spans="1:1" x14ac:dyDescent="0.25">
      <c r="A468" s="11">
        <v>42147</v>
      </c>
    </row>
    <row r="469" spans="1:1" x14ac:dyDescent="0.25">
      <c r="A469" s="11">
        <v>42146</v>
      </c>
    </row>
    <row r="470" spans="1:1" x14ac:dyDescent="0.25">
      <c r="A470" s="11">
        <v>42145</v>
      </c>
    </row>
    <row r="471" spans="1:1" x14ac:dyDescent="0.25">
      <c r="A471" s="11">
        <v>42144</v>
      </c>
    </row>
    <row r="472" spans="1:1" x14ac:dyDescent="0.25">
      <c r="A472" s="11">
        <v>42143</v>
      </c>
    </row>
    <row r="473" spans="1:1" x14ac:dyDescent="0.25">
      <c r="A473" s="11">
        <v>42142</v>
      </c>
    </row>
    <row r="474" spans="1:1" x14ac:dyDescent="0.25">
      <c r="A474" s="11">
        <v>42141</v>
      </c>
    </row>
    <row r="475" spans="1:1" x14ac:dyDescent="0.25">
      <c r="A475" s="11">
        <v>42140</v>
      </c>
    </row>
    <row r="476" spans="1:1" x14ac:dyDescent="0.25">
      <c r="A476" s="11">
        <v>42139</v>
      </c>
    </row>
    <row r="477" spans="1:1" x14ac:dyDescent="0.25">
      <c r="A477" s="11">
        <v>42138</v>
      </c>
    </row>
    <row r="478" spans="1:1" x14ac:dyDescent="0.25">
      <c r="A478" s="11">
        <v>42137</v>
      </c>
    </row>
    <row r="479" spans="1:1" x14ac:dyDescent="0.25">
      <c r="A479" s="11">
        <v>42136</v>
      </c>
    </row>
    <row r="480" spans="1:1" x14ac:dyDescent="0.25">
      <c r="A480" s="11">
        <v>42135</v>
      </c>
    </row>
    <row r="481" spans="1:1" x14ac:dyDescent="0.25">
      <c r="A481" s="11">
        <v>42134</v>
      </c>
    </row>
    <row r="482" spans="1:1" x14ac:dyDescent="0.25">
      <c r="A482" s="11">
        <v>42133</v>
      </c>
    </row>
    <row r="483" spans="1:1" x14ac:dyDescent="0.25">
      <c r="A483" s="11">
        <v>42132</v>
      </c>
    </row>
    <row r="484" spans="1:1" x14ac:dyDescent="0.25">
      <c r="A484" s="11">
        <v>42131</v>
      </c>
    </row>
    <row r="485" spans="1:1" x14ac:dyDescent="0.25">
      <c r="A485" s="11">
        <v>42130</v>
      </c>
    </row>
    <row r="486" spans="1:1" x14ac:dyDescent="0.25">
      <c r="A486" s="11">
        <v>42129</v>
      </c>
    </row>
    <row r="487" spans="1:1" x14ac:dyDescent="0.25">
      <c r="A487" s="11">
        <v>42128</v>
      </c>
    </row>
    <row r="488" spans="1:1" x14ac:dyDescent="0.25">
      <c r="A488" s="11">
        <v>42127</v>
      </c>
    </row>
    <row r="489" spans="1:1" x14ac:dyDescent="0.25">
      <c r="A489" s="11">
        <v>42126</v>
      </c>
    </row>
    <row r="490" spans="1:1" x14ac:dyDescent="0.25">
      <c r="A490" s="11">
        <v>42125</v>
      </c>
    </row>
    <row r="491" spans="1:1" x14ac:dyDescent="0.25">
      <c r="A491" s="11">
        <v>42124</v>
      </c>
    </row>
    <row r="492" spans="1:1" x14ac:dyDescent="0.25">
      <c r="A492" s="11">
        <v>42123</v>
      </c>
    </row>
    <row r="493" spans="1:1" x14ac:dyDescent="0.25">
      <c r="A493" s="11">
        <v>42122</v>
      </c>
    </row>
    <row r="494" spans="1:1" x14ac:dyDescent="0.25">
      <c r="A494" s="11">
        <v>42121</v>
      </c>
    </row>
    <row r="495" spans="1:1" x14ac:dyDescent="0.25">
      <c r="A495" s="11">
        <v>42120</v>
      </c>
    </row>
    <row r="496" spans="1:1" x14ac:dyDescent="0.25">
      <c r="A496" s="11">
        <v>42119</v>
      </c>
    </row>
    <row r="497" spans="1:1" x14ac:dyDescent="0.25">
      <c r="A497" s="11">
        <v>42118</v>
      </c>
    </row>
    <row r="498" spans="1:1" x14ac:dyDescent="0.25">
      <c r="A498" s="11">
        <v>42117</v>
      </c>
    </row>
    <row r="499" spans="1:1" x14ac:dyDescent="0.25">
      <c r="A499" s="11">
        <v>42116</v>
      </c>
    </row>
    <row r="500" spans="1:1" x14ac:dyDescent="0.25">
      <c r="A500" s="11">
        <v>42115</v>
      </c>
    </row>
    <row r="501" spans="1:1" x14ac:dyDescent="0.25">
      <c r="A501" s="11">
        <v>42114</v>
      </c>
    </row>
    <row r="502" spans="1:1" x14ac:dyDescent="0.25">
      <c r="A502" s="11">
        <v>42113</v>
      </c>
    </row>
    <row r="503" spans="1:1" x14ac:dyDescent="0.25">
      <c r="A503" s="11">
        <v>42112</v>
      </c>
    </row>
    <row r="504" spans="1:1" x14ac:dyDescent="0.25">
      <c r="A504" s="11">
        <v>42111</v>
      </c>
    </row>
    <row r="505" spans="1:1" x14ac:dyDescent="0.25">
      <c r="A505" s="11">
        <v>42110</v>
      </c>
    </row>
    <row r="506" spans="1:1" x14ac:dyDescent="0.25">
      <c r="A506" s="11">
        <v>42109</v>
      </c>
    </row>
    <row r="507" spans="1:1" x14ac:dyDescent="0.25">
      <c r="A507" s="11">
        <v>42108</v>
      </c>
    </row>
    <row r="508" spans="1:1" x14ac:dyDescent="0.25">
      <c r="A508" s="11">
        <v>42107</v>
      </c>
    </row>
    <row r="509" spans="1:1" x14ac:dyDescent="0.25">
      <c r="A509" s="11">
        <v>42106</v>
      </c>
    </row>
    <row r="510" spans="1:1" x14ac:dyDescent="0.25">
      <c r="A510" s="11">
        <v>42105</v>
      </c>
    </row>
    <row r="511" spans="1:1" x14ac:dyDescent="0.25">
      <c r="A511" s="11">
        <v>42104</v>
      </c>
    </row>
    <row r="512" spans="1:1" x14ac:dyDescent="0.25">
      <c r="A512" s="11">
        <v>42103</v>
      </c>
    </row>
    <row r="513" spans="1:1" x14ac:dyDescent="0.25">
      <c r="A513" s="11">
        <v>42102</v>
      </c>
    </row>
    <row r="514" spans="1:1" x14ac:dyDescent="0.25">
      <c r="A514" s="11">
        <v>42101</v>
      </c>
    </row>
    <row r="515" spans="1:1" x14ac:dyDescent="0.25">
      <c r="A515" s="11">
        <v>42100</v>
      </c>
    </row>
    <row r="516" spans="1:1" x14ac:dyDescent="0.25">
      <c r="A516" s="11">
        <v>42099</v>
      </c>
    </row>
    <row r="517" spans="1:1" x14ac:dyDescent="0.25">
      <c r="A517" s="11">
        <v>42098</v>
      </c>
    </row>
    <row r="518" spans="1:1" x14ac:dyDescent="0.25">
      <c r="A518" s="11">
        <v>42097</v>
      </c>
    </row>
    <row r="519" spans="1:1" x14ac:dyDescent="0.25">
      <c r="A519" s="11">
        <v>42096</v>
      </c>
    </row>
    <row r="520" spans="1:1" x14ac:dyDescent="0.25">
      <c r="A520" s="11">
        <v>42095</v>
      </c>
    </row>
    <row r="521" spans="1:1" x14ac:dyDescent="0.25">
      <c r="A521" s="11">
        <v>42094</v>
      </c>
    </row>
    <row r="522" spans="1:1" x14ac:dyDescent="0.25">
      <c r="A522" s="11">
        <v>42093</v>
      </c>
    </row>
    <row r="523" spans="1:1" x14ac:dyDescent="0.25">
      <c r="A523" s="11">
        <v>42092</v>
      </c>
    </row>
    <row r="524" spans="1:1" x14ac:dyDescent="0.25">
      <c r="A524" s="11">
        <v>42091</v>
      </c>
    </row>
    <row r="525" spans="1:1" x14ac:dyDescent="0.25">
      <c r="A525" s="11">
        <v>42090</v>
      </c>
    </row>
    <row r="526" spans="1:1" x14ac:dyDescent="0.25">
      <c r="A526" s="11">
        <v>42089</v>
      </c>
    </row>
    <row r="527" spans="1:1" x14ac:dyDescent="0.25">
      <c r="A527" s="11">
        <v>42088</v>
      </c>
    </row>
    <row r="528" spans="1:1" x14ac:dyDescent="0.25">
      <c r="A528" s="11">
        <v>42087</v>
      </c>
    </row>
    <row r="529" spans="1:1" x14ac:dyDescent="0.25">
      <c r="A529" s="11">
        <v>42086</v>
      </c>
    </row>
    <row r="530" spans="1:1" x14ac:dyDescent="0.25">
      <c r="A530" s="11">
        <v>42085</v>
      </c>
    </row>
    <row r="531" spans="1:1" x14ac:dyDescent="0.25">
      <c r="A531" s="11">
        <v>42084</v>
      </c>
    </row>
    <row r="532" spans="1:1" x14ac:dyDescent="0.25">
      <c r="A532" s="11">
        <v>42083</v>
      </c>
    </row>
    <row r="533" spans="1:1" x14ac:dyDescent="0.25">
      <c r="A533" s="11">
        <v>42082</v>
      </c>
    </row>
    <row r="534" spans="1:1" x14ac:dyDescent="0.25">
      <c r="A534" s="11">
        <v>42081</v>
      </c>
    </row>
    <row r="535" spans="1:1" x14ac:dyDescent="0.25">
      <c r="A535" s="11">
        <v>42080</v>
      </c>
    </row>
    <row r="536" spans="1:1" x14ac:dyDescent="0.25">
      <c r="A536" s="11">
        <v>42079</v>
      </c>
    </row>
    <row r="537" spans="1:1" x14ac:dyDescent="0.25">
      <c r="A537" s="11">
        <v>42078</v>
      </c>
    </row>
    <row r="538" spans="1:1" x14ac:dyDescent="0.25">
      <c r="A538" s="11">
        <v>42077</v>
      </c>
    </row>
    <row r="539" spans="1:1" x14ac:dyDescent="0.25">
      <c r="A539" s="11">
        <v>42076</v>
      </c>
    </row>
    <row r="540" spans="1:1" x14ac:dyDescent="0.25">
      <c r="A540" s="11">
        <v>42075</v>
      </c>
    </row>
    <row r="541" spans="1:1" x14ac:dyDescent="0.25">
      <c r="A541" s="11">
        <v>42074</v>
      </c>
    </row>
    <row r="542" spans="1:1" x14ac:dyDescent="0.25">
      <c r="A542" s="11">
        <v>42073</v>
      </c>
    </row>
    <row r="543" spans="1:1" x14ac:dyDescent="0.25">
      <c r="A543" s="11">
        <v>42072</v>
      </c>
    </row>
    <row r="544" spans="1:1" x14ac:dyDescent="0.25">
      <c r="A544" s="11">
        <v>42071</v>
      </c>
    </row>
    <row r="545" spans="1:1" x14ac:dyDescent="0.25">
      <c r="A545" s="11">
        <v>42070</v>
      </c>
    </row>
    <row r="546" spans="1:1" x14ac:dyDescent="0.25">
      <c r="A546" s="11">
        <v>42069</v>
      </c>
    </row>
    <row r="547" spans="1:1" x14ac:dyDescent="0.25">
      <c r="A547" s="11">
        <v>42068</v>
      </c>
    </row>
    <row r="548" spans="1:1" x14ac:dyDescent="0.25">
      <c r="A548" s="11">
        <v>42067</v>
      </c>
    </row>
    <row r="549" spans="1:1" x14ac:dyDescent="0.25">
      <c r="A549" s="11">
        <v>42066</v>
      </c>
    </row>
    <row r="550" spans="1:1" x14ac:dyDescent="0.25">
      <c r="A550" s="11">
        <v>42065</v>
      </c>
    </row>
    <row r="551" spans="1:1" x14ac:dyDescent="0.25">
      <c r="A551" s="11">
        <v>42064</v>
      </c>
    </row>
    <row r="552" spans="1:1" x14ac:dyDescent="0.25">
      <c r="A552" s="11">
        <v>42063</v>
      </c>
    </row>
    <row r="553" spans="1:1" x14ac:dyDescent="0.25">
      <c r="A553" s="11">
        <v>42062</v>
      </c>
    </row>
    <row r="554" spans="1:1" x14ac:dyDescent="0.25">
      <c r="A554" s="11">
        <v>42061</v>
      </c>
    </row>
    <row r="555" spans="1:1" x14ac:dyDescent="0.25">
      <c r="A555" s="11">
        <v>42060</v>
      </c>
    </row>
    <row r="556" spans="1:1" x14ac:dyDescent="0.25">
      <c r="A556" s="11">
        <v>42059</v>
      </c>
    </row>
    <row r="557" spans="1:1" x14ac:dyDescent="0.25">
      <c r="A557" s="11">
        <v>42058</v>
      </c>
    </row>
    <row r="558" spans="1:1" x14ac:dyDescent="0.25">
      <c r="A558" s="11">
        <v>42057</v>
      </c>
    </row>
    <row r="559" spans="1:1" x14ac:dyDescent="0.25">
      <c r="A559" s="11">
        <v>42056</v>
      </c>
    </row>
    <row r="560" spans="1:1" x14ac:dyDescent="0.25">
      <c r="A560" s="11">
        <v>42055</v>
      </c>
    </row>
    <row r="561" spans="1:1" x14ac:dyDescent="0.25">
      <c r="A561" s="11">
        <v>42054</v>
      </c>
    </row>
    <row r="562" spans="1:1" x14ac:dyDescent="0.25">
      <c r="A562" s="11">
        <v>42053</v>
      </c>
    </row>
    <row r="563" spans="1:1" x14ac:dyDescent="0.25">
      <c r="A563" s="11">
        <v>42052</v>
      </c>
    </row>
    <row r="564" spans="1:1" x14ac:dyDescent="0.25">
      <c r="A564" s="11">
        <v>42051</v>
      </c>
    </row>
    <row r="565" spans="1:1" x14ac:dyDescent="0.25">
      <c r="A565" s="11">
        <v>42050</v>
      </c>
    </row>
    <row r="566" spans="1:1" x14ac:dyDescent="0.25">
      <c r="A566" s="11">
        <v>42049</v>
      </c>
    </row>
    <row r="567" spans="1:1" x14ac:dyDescent="0.25">
      <c r="A567" s="11">
        <v>42048</v>
      </c>
    </row>
    <row r="568" spans="1:1" x14ac:dyDescent="0.25">
      <c r="A568" s="11">
        <v>42047</v>
      </c>
    </row>
    <row r="569" spans="1:1" x14ac:dyDescent="0.25">
      <c r="A569" s="11">
        <v>42046</v>
      </c>
    </row>
    <row r="570" spans="1:1" x14ac:dyDescent="0.25">
      <c r="A570" s="11">
        <v>42045</v>
      </c>
    </row>
    <row r="571" spans="1:1" x14ac:dyDescent="0.25">
      <c r="A571" s="11">
        <v>42044</v>
      </c>
    </row>
    <row r="572" spans="1:1" x14ac:dyDescent="0.25">
      <c r="A572" s="11">
        <v>42043</v>
      </c>
    </row>
    <row r="573" spans="1:1" x14ac:dyDescent="0.25">
      <c r="A573" s="11">
        <v>42042</v>
      </c>
    </row>
    <row r="574" spans="1:1" x14ac:dyDescent="0.25">
      <c r="A574" s="11">
        <v>42041</v>
      </c>
    </row>
    <row r="575" spans="1:1" x14ac:dyDescent="0.25">
      <c r="A575" s="11">
        <v>42040</v>
      </c>
    </row>
    <row r="576" spans="1:1" x14ac:dyDescent="0.25">
      <c r="A576" s="11">
        <v>42039</v>
      </c>
    </row>
    <row r="577" spans="1:1" x14ac:dyDescent="0.25">
      <c r="A577" s="11">
        <v>42038</v>
      </c>
    </row>
    <row r="578" spans="1:1" x14ac:dyDescent="0.25">
      <c r="A578" s="11">
        <v>42037</v>
      </c>
    </row>
    <row r="579" spans="1:1" x14ac:dyDescent="0.25">
      <c r="A579" s="11">
        <v>42036</v>
      </c>
    </row>
    <row r="580" spans="1:1" x14ac:dyDescent="0.25">
      <c r="A580" s="11">
        <v>42035</v>
      </c>
    </row>
    <row r="581" spans="1:1" x14ac:dyDescent="0.25">
      <c r="A581" s="11">
        <v>42034</v>
      </c>
    </row>
    <row r="582" spans="1:1" x14ac:dyDescent="0.25">
      <c r="A582" s="11">
        <v>42033</v>
      </c>
    </row>
    <row r="583" spans="1:1" x14ac:dyDescent="0.25">
      <c r="A583" s="11">
        <v>42032</v>
      </c>
    </row>
    <row r="584" spans="1:1" x14ac:dyDescent="0.25">
      <c r="A584" s="11">
        <v>42031</v>
      </c>
    </row>
    <row r="585" spans="1:1" x14ac:dyDescent="0.25">
      <c r="A585" s="11">
        <v>42030</v>
      </c>
    </row>
    <row r="586" spans="1:1" x14ac:dyDescent="0.25">
      <c r="A586" s="11">
        <v>42029</v>
      </c>
    </row>
    <row r="587" spans="1:1" x14ac:dyDescent="0.25">
      <c r="A587" s="11">
        <v>42028</v>
      </c>
    </row>
    <row r="588" spans="1:1" x14ac:dyDescent="0.25">
      <c r="A588" s="11">
        <v>42027</v>
      </c>
    </row>
    <row r="589" spans="1:1" x14ac:dyDescent="0.25">
      <c r="A589" s="11">
        <v>42026</v>
      </c>
    </row>
    <row r="590" spans="1:1" x14ac:dyDescent="0.25">
      <c r="A590" s="11">
        <v>42025</v>
      </c>
    </row>
    <row r="591" spans="1:1" x14ac:dyDescent="0.25">
      <c r="A591" s="11">
        <v>42024</v>
      </c>
    </row>
    <row r="592" spans="1:1" x14ac:dyDescent="0.25">
      <c r="A592" s="11">
        <v>42023</v>
      </c>
    </row>
    <row r="593" spans="1:1" x14ac:dyDescent="0.25">
      <c r="A593" s="11">
        <v>42022</v>
      </c>
    </row>
    <row r="594" spans="1:1" x14ac:dyDescent="0.25">
      <c r="A594" s="11">
        <v>42021</v>
      </c>
    </row>
    <row r="595" spans="1:1" x14ac:dyDescent="0.25">
      <c r="A595" s="11">
        <v>42020</v>
      </c>
    </row>
    <row r="596" spans="1:1" x14ac:dyDescent="0.25">
      <c r="A596" s="11">
        <v>42019</v>
      </c>
    </row>
    <row r="597" spans="1:1" x14ac:dyDescent="0.25">
      <c r="A597" s="11">
        <v>42018</v>
      </c>
    </row>
    <row r="598" spans="1:1" x14ac:dyDescent="0.25">
      <c r="A598" s="11">
        <v>42017</v>
      </c>
    </row>
    <row r="599" spans="1:1" x14ac:dyDescent="0.25">
      <c r="A599" s="11">
        <v>42016</v>
      </c>
    </row>
    <row r="600" spans="1:1" x14ac:dyDescent="0.25">
      <c r="A600" s="11">
        <v>42015</v>
      </c>
    </row>
    <row r="601" spans="1:1" x14ac:dyDescent="0.25">
      <c r="A601" s="11">
        <v>42014</v>
      </c>
    </row>
    <row r="602" spans="1:1" x14ac:dyDescent="0.25">
      <c r="A602" s="11">
        <v>42013</v>
      </c>
    </row>
    <row r="603" spans="1:1" x14ac:dyDescent="0.25">
      <c r="A603" s="11">
        <v>42012</v>
      </c>
    </row>
    <row r="604" spans="1:1" x14ac:dyDescent="0.25">
      <c r="A604" s="11">
        <v>42011</v>
      </c>
    </row>
    <row r="605" spans="1:1" x14ac:dyDescent="0.25">
      <c r="A605" s="11">
        <v>42010</v>
      </c>
    </row>
    <row r="606" spans="1:1" x14ac:dyDescent="0.25">
      <c r="A606" s="11">
        <v>42009</v>
      </c>
    </row>
    <row r="607" spans="1:1" x14ac:dyDescent="0.25">
      <c r="A607" s="11">
        <v>42008</v>
      </c>
    </row>
    <row r="608" spans="1:1" x14ac:dyDescent="0.25">
      <c r="A608" s="11">
        <v>42007</v>
      </c>
    </row>
    <row r="609" spans="1:1" x14ac:dyDescent="0.25">
      <c r="A609" s="11">
        <v>42006</v>
      </c>
    </row>
    <row r="610" spans="1:1" x14ac:dyDescent="0.25">
      <c r="A610" s="11">
        <v>42005</v>
      </c>
    </row>
    <row r="611" spans="1:1" x14ac:dyDescent="0.25">
      <c r="A611" s="11">
        <v>42004</v>
      </c>
    </row>
    <row r="612" spans="1:1" x14ac:dyDescent="0.25">
      <c r="A612" s="11">
        <v>42003</v>
      </c>
    </row>
    <row r="613" spans="1:1" x14ac:dyDescent="0.25">
      <c r="A613" s="11">
        <v>42002</v>
      </c>
    </row>
    <row r="614" spans="1:1" x14ac:dyDescent="0.25">
      <c r="A614" s="11">
        <v>42001</v>
      </c>
    </row>
    <row r="615" spans="1:1" x14ac:dyDescent="0.25">
      <c r="A615" s="11">
        <v>42000</v>
      </c>
    </row>
    <row r="616" spans="1:1" x14ac:dyDescent="0.25">
      <c r="A616" s="11">
        <v>41999</v>
      </c>
    </row>
    <row r="617" spans="1:1" x14ac:dyDescent="0.25">
      <c r="A617" s="11">
        <v>41998</v>
      </c>
    </row>
    <row r="618" spans="1:1" x14ac:dyDescent="0.25">
      <c r="A618" s="11">
        <v>41997</v>
      </c>
    </row>
    <row r="619" spans="1:1" x14ac:dyDescent="0.25">
      <c r="A619" s="11">
        <v>41996</v>
      </c>
    </row>
    <row r="620" spans="1:1" x14ac:dyDescent="0.25">
      <c r="A620" s="11">
        <v>41995</v>
      </c>
    </row>
    <row r="621" spans="1:1" x14ac:dyDescent="0.25">
      <c r="A621" s="11">
        <v>41994</v>
      </c>
    </row>
    <row r="622" spans="1:1" x14ac:dyDescent="0.25">
      <c r="A622" s="11">
        <v>41993</v>
      </c>
    </row>
    <row r="623" spans="1:1" x14ac:dyDescent="0.25">
      <c r="A623" s="11">
        <v>41992</v>
      </c>
    </row>
    <row r="624" spans="1:1" x14ac:dyDescent="0.25">
      <c r="A624" s="11">
        <v>41991</v>
      </c>
    </row>
    <row r="625" spans="1:1" x14ac:dyDescent="0.25">
      <c r="A625" s="11">
        <v>41990</v>
      </c>
    </row>
    <row r="626" spans="1:1" x14ac:dyDescent="0.25">
      <c r="A626" s="11">
        <v>41989</v>
      </c>
    </row>
    <row r="627" spans="1:1" x14ac:dyDescent="0.25">
      <c r="A627" s="11">
        <v>41988</v>
      </c>
    </row>
    <row r="628" spans="1:1" x14ac:dyDescent="0.25">
      <c r="A628" s="11">
        <v>41987</v>
      </c>
    </row>
    <row r="629" spans="1:1" x14ac:dyDescent="0.25">
      <c r="A629" s="11">
        <v>41986</v>
      </c>
    </row>
    <row r="630" spans="1:1" x14ac:dyDescent="0.25">
      <c r="A630" s="11">
        <v>41985</v>
      </c>
    </row>
    <row r="631" spans="1:1" x14ac:dyDescent="0.25">
      <c r="A631" s="11">
        <v>41984</v>
      </c>
    </row>
    <row r="632" spans="1:1" x14ac:dyDescent="0.25">
      <c r="A632" s="11">
        <v>41983</v>
      </c>
    </row>
    <row r="633" spans="1:1" x14ac:dyDescent="0.25">
      <c r="A633" s="11">
        <v>41982</v>
      </c>
    </row>
    <row r="634" spans="1:1" x14ac:dyDescent="0.25">
      <c r="A634" s="11">
        <v>41981</v>
      </c>
    </row>
    <row r="635" spans="1:1" x14ac:dyDescent="0.25">
      <c r="A635" s="11">
        <v>41980</v>
      </c>
    </row>
    <row r="636" spans="1:1" x14ac:dyDescent="0.25">
      <c r="A636" s="11">
        <v>41979</v>
      </c>
    </row>
    <row r="637" spans="1:1" x14ac:dyDescent="0.25">
      <c r="A637" s="11">
        <v>41978</v>
      </c>
    </row>
    <row r="638" spans="1:1" x14ac:dyDescent="0.25">
      <c r="A638" s="11">
        <v>41977</v>
      </c>
    </row>
    <row r="639" spans="1:1" x14ac:dyDescent="0.25">
      <c r="A639" s="11">
        <v>41976</v>
      </c>
    </row>
    <row r="640" spans="1:1" x14ac:dyDescent="0.25">
      <c r="A640" s="11">
        <v>41975</v>
      </c>
    </row>
    <row r="641" spans="1:1" x14ac:dyDescent="0.25">
      <c r="A641" s="11">
        <v>41974</v>
      </c>
    </row>
    <row r="642" spans="1:1" x14ac:dyDescent="0.25">
      <c r="A642" s="11">
        <v>41973</v>
      </c>
    </row>
    <row r="643" spans="1:1" x14ac:dyDescent="0.25">
      <c r="A643" s="11">
        <v>41972</v>
      </c>
    </row>
    <row r="644" spans="1:1" x14ac:dyDescent="0.25">
      <c r="A644" s="11">
        <v>41971</v>
      </c>
    </row>
    <row r="645" spans="1:1" x14ac:dyDescent="0.25">
      <c r="A645" s="11">
        <v>41970</v>
      </c>
    </row>
    <row r="646" spans="1:1" x14ac:dyDescent="0.25">
      <c r="A646" s="11">
        <v>41969</v>
      </c>
    </row>
    <row r="647" spans="1:1" x14ac:dyDescent="0.25">
      <c r="A647" s="11">
        <v>41968</v>
      </c>
    </row>
    <row r="648" spans="1:1" x14ac:dyDescent="0.25">
      <c r="A648" s="11">
        <v>41967</v>
      </c>
    </row>
    <row r="649" spans="1:1" x14ac:dyDescent="0.25">
      <c r="A649" s="11">
        <v>41966</v>
      </c>
    </row>
    <row r="650" spans="1:1" x14ac:dyDescent="0.25">
      <c r="A650" s="11">
        <v>41965</v>
      </c>
    </row>
    <row r="651" spans="1:1" x14ac:dyDescent="0.25">
      <c r="A651" s="11">
        <v>41964</v>
      </c>
    </row>
    <row r="652" spans="1:1" x14ac:dyDescent="0.25">
      <c r="A652" s="11">
        <v>41963</v>
      </c>
    </row>
    <row r="653" spans="1:1" x14ac:dyDescent="0.25">
      <c r="A653" s="11">
        <v>41962</v>
      </c>
    </row>
    <row r="654" spans="1:1" x14ac:dyDescent="0.25">
      <c r="A654" s="11">
        <v>41961</v>
      </c>
    </row>
    <row r="655" spans="1:1" x14ac:dyDescent="0.25">
      <c r="A655" s="11">
        <v>41960</v>
      </c>
    </row>
    <row r="656" spans="1:1" x14ac:dyDescent="0.25">
      <c r="A656" s="11">
        <v>41959</v>
      </c>
    </row>
    <row r="657" spans="1:1" x14ac:dyDescent="0.25">
      <c r="A657" s="11">
        <v>41958</v>
      </c>
    </row>
    <row r="658" spans="1:1" x14ac:dyDescent="0.25">
      <c r="A658" s="11">
        <v>41957</v>
      </c>
    </row>
    <row r="659" spans="1:1" x14ac:dyDescent="0.25">
      <c r="A659" s="11">
        <v>41956</v>
      </c>
    </row>
    <row r="660" spans="1:1" x14ac:dyDescent="0.25">
      <c r="A660" s="11">
        <v>41955</v>
      </c>
    </row>
    <row r="661" spans="1:1" x14ac:dyDescent="0.25">
      <c r="A661" s="11">
        <v>41954</v>
      </c>
    </row>
    <row r="662" spans="1:1" x14ac:dyDescent="0.25">
      <c r="A662" s="11">
        <v>41953</v>
      </c>
    </row>
    <row r="663" spans="1:1" x14ac:dyDescent="0.25">
      <c r="A663" s="11">
        <v>41952</v>
      </c>
    </row>
    <row r="664" spans="1:1" x14ac:dyDescent="0.25">
      <c r="A664" s="11">
        <v>41951</v>
      </c>
    </row>
    <row r="665" spans="1:1" x14ac:dyDescent="0.25">
      <c r="A665" s="11">
        <v>41950</v>
      </c>
    </row>
    <row r="666" spans="1:1" x14ac:dyDescent="0.25">
      <c r="A666" s="11">
        <v>41949</v>
      </c>
    </row>
    <row r="667" spans="1:1" x14ac:dyDescent="0.25">
      <c r="A667" s="11">
        <v>41948</v>
      </c>
    </row>
    <row r="668" spans="1:1" x14ac:dyDescent="0.25">
      <c r="A668" s="11">
        <v>41947</v>
      </c>
    </row>
    <row r="669" spans="1:1" x14ac:dyDescent="0.25">
      <c r="A669" s="11">
        <v>41946</v>
      </c>
    </row>
    <row r="670" spans="1:1" x14ac:dyDescent="0.25">
      <c r="A670" s="11">
        <v>41945</v>
      </c>
    </row>
    <row r="671" spans="1:1" x14ac:dyDescent="0.25">
      <c r="A671" s="11">
        <v>41944</v>
      </c>
    </row>
    <row r="672" spans="1:1" x14ac:dyDescent="0.25">
      <c r="A672" s="11">
        <v>41943</v>
      </c>
    </row>
    <row r="673" spans="1:1" x14ac:dyDescent="0.25">
      <c r="A673" s="11">
        <v>41942</v>
      </c>
    </row>
    <row r="674" spans="1:1" x14ac:dyDescent="0.25">
      <c r="A674" s="11">
        <v>41941</v>
      </c>
    </row>
    <row r="675" spans="1:1" x14ac:dyDescent="0.25">
      <c r="A675" s="11">
        <v>41940</v>
      </c>
    </row>
    <row r="676" spans="1:1" x14ac:dyDescent="0.25">
      <c r="A676" s="11">
        <v>41939</v>
      </c>
    </row>
    <row r="677" spans="1:1" x14ac:dyDescent="0.25">
      <c r="A677" s="11">
        <v>41938</v>
      </c>
    </row>
    <row r="678" spans="1:1" x14ac:dyDescent="0.25">
      <c r="A678" s="11">
        <v>41937</v>
      </c>
    </row>
    <row r="679" spans="1:1" x14ac:dyDescent="0.25">
      <c r="A679" s="11">
        <v>41936</v>
      </c>
    </row>
    <row r="680" spans="1:1" x14ac:dyDescent="0.25">
      <c r="A680" s="11">
        <v>41935</v>
      </c>
    </row>
    <row r="681" spans="1:1" x14ac:dyDescent="0.25">
      <c r="A681" s="11">
        <v>41934</v>
      </c>
    </row>
    <row r="682" spans="1:1" x14ac:dyDescent="0.25">
      <c r="A682" s="11">
        <v>41933</v>
      </c>
    </row>
    <row r="683" spans="1:1" x14ac:dyDescent="0.25">
      <c r="A683" s="11">
        <v>41932</v>
      </c>
    </row>
    <row r="684" spans="1:1" x14ac:dyDescent="0.25">
      <c r="A684" s="11">
        <v>41931</v>
      </c>
    </row>
    <row r="685" spans="1:1" x14ac:dyDescent="0.25">
      <c r="A685" s="11">
        <v>41930</v>
      </c>
    </row>
    <row r="686" spans="1:1" x14ac:dyDescent="0.25">
      <c r="A686" s="11">
        <v>41929</v>
      </c>
    </row>
    <row r="687" spans="1:1" x14ac:dyDescent="0.25">
      <c r="A687" s="11">
        <v>41928</v>
      </c>
    </row>
    <row r="688" spans="1:1" x14ac:dyDescent="0.25">
      <c r="A688" s="11">
        <v>41927</v>
      </c>
    </row>
    <row r="689" spans="1:1" x14ac:dyDescent="0.25">
      <c r="A689" s="11">
        <v>41926</v>
      </c>
    </row>
    <row r="690" spans="1:1" x14ac:dyDescent="0.25">
      <c r="A690" s="11">
        <v>41925</v>
      </c>
    </row>
    <row r="691" spans="1:1" x14ac:dyDescent="0.25">
      <c r="A691" s="11">
        <v>41924</v>
      </c>
    </row>
    <row r="692" spans="1:1" x14ac:dyDescent="0.25">
      <c r="A692" s="11">
        <v>41923</v>
      </c>
    </row>
    <row r="693" spans="1:1" x14ac:dyDescent="0.25">
      <c r="A693" s="11">
        <v>41922</v>
      </c>
    </row>
    <row r="694" spans="1:1" x14ac:dyDescent="0.25">
      <c r="A694" s="11">
        <v>41921</v>
      </c>
    </row>
    <row r="695" spans="1:1" x14ac:dyDescent="0.25">
      <c r="A695" s="11">
        <v>41920</v>
      </c>
    </row>
    <row r="696" spans="1:1" x14ac:dyDescent="0.25">
      <c r="A696" s="11">
        <v>41919</v>
      </c>
    </row>
    <row r="697" spans="1:1" x14ac:dyDescent="0.25">
      <c r="A697" s="11">
        <v>41918</v>
      </c>
    </row>
    <row r="698" spans="1:1" x14ac:dyDescent="0.25">
      <c r="A698" s="11">
        <v>41917</v>
      </c>
    </row>
    <row r="699" spans="1:1" x14ac:dyDescent="0.25">
      <c r="A699" s="11">
        <v>41916</v>
      </c>
    </row>
    <row r="700" spans="1:1" x14ac:dyDescent="0.25">
      <c r="A700" s="11">
        <v>41915</v>
      </c>
    </row>
    <row r="701" spans="1:1" x14ac:dyDescent="0.25">
      <c r="A701" s="11">
        <v>41914</v>
      </c>
    </row>
    <row r="702" spans="1:1" x14ac:dyDescent="0.25">
      <c r="A702" s="11">
        <v>41913</v>
      </c>
    </row>
    <row r="703" spans="1:1" x14ac:dyDescent="0.25">
      <c r="A703" s="11">
        <v>41912</v>
      </c>
    </row>
    <row r="704" spans="1:1" x14ac:dyDescent="0.25">
      <c r="A704" s="11">
        <v>41911</v>
      </c>
    </row>
    <row r="705" spans="1:1" x14ac:dyDescent="0.25">
      <c r="A705" s="11">
        <v>41910</v>
      </c>
    </row>
    <row r="706" spans="1:1" x14ac:dyDescent="0.25">
      <c r="A706" s="11">
        <v>41909</v>
      </c>
    </row>
    <row r="707" spans="1:1" x14ac:dyDescent="0.25">
      <c r="A707" s="11">
        <v>41908</v>
      </c>
    </row>
    <row r="708" spans="1:1" x14ac:dyDescent="0.25">
      <c r="A708" s="11">
        <v>41907</v>
      </c>
    </row>
    <row r="709" spans="1:1" x14ac:dyDescent="0.25">
      <c r="A709" s="11">
        <v>41906</v>
      </c>
    </row>
    <row r="710" spans="1:1" x14ac:dyDescent="0.25">
      <c r="A710" s="11">
        <v>41905</v>
      </c>
    </row>
    <row r="711" spans="1:1" x14ac:dyDescent="0.25">
      <c r="A711" s="11">
        <v>41904</v>
      </c>
    </row>
    <row r="712" spans="1:1" x14ac:dyDescent="0.25">
      <c r="A712" s="11">
        <v>41903</v>
      </c>
    </row>
    <row r="713" spans="1:1" x14ac:dyDescent="0.25">
      <c r="A713" s="11">
        <v>41902</v>
      </c>
    </row>
    <row r="714" spans="1:1" x14ac:dyDescent="0.25">
      <c r="A714" s="11">
        <v>41901</v>
      </c>
    </row>
    <row r="715" spans="1:1" x14ac:dyDescent="0.25">
      <c r="A715" s="11">
        <v>41900</v>
      </c>
    </row>
    <row r="716" spans="1:1" x14ac:dyDescent="0.25">
      <c r="A716" s="11">
        <v>41899</v>
      </c>
    </row>
    <row r="717" spans="1:1" x14ac:dyDescent="0.25">
      <c r="A717" s="11">
        <v>41898</v>
      </c>
    </row>
    <row r="718" spans="1:1" x14ac:dyDescent="0.25">
      <c r="A718" s="11">
        <v>41897</v>
      </c>
    </row>
    <row r="719" spans="1:1" x14ac:dyDescent="0.25">
      <c r="A719" s="11">
        <v>41896</v>
      </c>
    </row>
    <row r="720" spans="1:1" x14ac:dyDescent="0.25">
      <c r="A720" s="11">
        <v>41895</v>
      </c>
    </row>
    <row r="721" spans="1:1" x14ac:dyDescent="0.25">
      <c r="A721" s="11">
        <v>41894</v>
      </c>
    </row>
    <row r="722" spans="1:1" x14ac:dyDescent="0.25">
      <c r="A722" s="11">
        <v>41893</v>
      </c>
    </row>
    <row r="723" spans="1:1" x14ac:dyDescent="0.25">
      <c r="A723" s="11">
        <v>41892</v>
      </c>
    </row>
    <row r="724" spans="1:1" x14ac:dyDescent="0.25">
      <c r="A724" s="11">
        <v>41891</v>
      </c>
    </row>
    <row r="725" spans="1:1" x14ac:dyDescent="0.25">
      <c r="A725" s="11">
        <v>41890</v>
      </c>
    </row>
    <row r="726" spans="1:1" x14ac:dyDescent="0.25">
      <c r="A726" s="11">
        <v>41889</v>
      </c>
    </row>
    <row r="727" spans="1:1" x14ac:dyDescent="0.25">
      <c r="A727" s="11">
        <v>41888</v>
      </c>
    </row>
    <row r="728" spans="1:1" x14ac:dyDescent="0.25">
      <c r="A728" s="11">
        <v>41887</v>
      </c>
    </row>
    <row r="729" spans="1:1" x14ac:dyDescent="0.25">
      <c r="A729" s="11">
        <v>41886</v>
      </c>
    </row>
    <row r="730" spans="1:1" x14ac:dyDescent="0.25">
      <c r="A730" s="11">
        <v>41885</v>
      </c>
    </row>
    <row r="731" spans="1:1" x14ac:dyDescent="0.25">
      <c r="A731" s="11">
        <v>41884</v>
      </c>
    </row>
    <row r="732" spans="1:1" x14ac:dyDescent="0.25">
      <c r="A732" s="11">
        <v>41883</v>
      </c>
    </row>
    <row r="733" spans="1:1" x14ac:dyDescent="0.25">
      <c r="A733" s="11">
        <v>41882</v>
      </c>
    </row>
    <row r="734" spans="1:1" x14ac:dyDescent="0.25">
      <c r="A734" s="11">
        <v>41881</v>
      </c>
    </row>
    <row r="735" spans="1:1" x14ac:dyDescent="0.25">
      <c r="A735" s="11">
        <v>41880</v>
      </c>
    </row>
    <row r="736" spans="1:1" x14ac:dyDescent="0.25">
      <c r="A736" s="11">
        <v>41879</v>
      </c>
    </row>
    <row r="737" spans="1:1" x14ac:dyDescent="0.25">
      <c r="A737" s="11">
        <v>41878</v>
      </c>
    </row>
    <row r="738" spans="1:1" x14ac:dyDescent="0.25">
      <c r="A738" s="11">
        <v>41877</v>
      </c>
    </row>
    <row r="739" spans="1:1" x14ac:dyDescent="0.25">
      <c r="A739" s="11">
        <v>41876</v>
      </c>
    </row>
    <row r="740" spans="1:1" x14ac:dyDescent="0.25">
      <c r="A740" s="11">
        <v>41875</v>
      </c>
    </row>
    <row r="741" spans="1:1" x14ac:dyDescent="0.25">
      <c r="A741" s="11">
        <v>41874</v>
      </c>
    </row>
    <row r="742" spans="1:1" x14ac:dyDescent="0.25">
      <c r="A742" s="11">
        <v>41873</v>
      </c>
    </row>
    <row r="743" spans="1:1" x14ac:dyDescent="0.25">
      <c r="A743" s="11">
        <v>41872</v>
      </c>
    </row>
    <row r="744" spans="1:1" x14ac:dyDescent="0.25">
      <c r="A744" s="11">
        <v>41871</v>
      </c>
    </row>
    <row r="745" spans="1:1" x14ac:dyDescent="0.25">
      <c r="A745" s="11">
        <v>41870</v>
      </c>
    </row>
    <row r="746" spans="1:1" x14ac:dyDescent="0.25">
      <c r="A746" s="11">
        <v>41869</v>
      </c>
    </row>
    <row r="747" spans="1:1" x14ac:dyDescent="0.25">
      <c r="A747" s="11">
        <v>41868</v>
      </c>
    </row>
    <row r="748" spans="1:1" x14ac:dyDescent="0.25">
      <c r="A748" s="11">
        <v>41867</v>
      </c>
    </row>
    <row r="749" spans="1:1" x14ac:dyDescent="0.25">
      <c r="A749" s="11">
        <v>41866</v>
      </c>
    </row>
    <row r="750" spans="1:1" x14ac:dyDescent="0.25">
      <c r="A750" s="11">
        <v>41865</v>
      </c>
    </row>
    <row r="751" spans="1:1" x14ac:dyDescent="0.25">
      <c r="A751" s="11">
        <v>41864</v>
      </c>
    </row>
    <row r="752" spans="1:1" x14ac:dyDescent="0.25">
      <c r="A752" s="11">
        <v>41863</v>
      </c>
    </row>
    <row r="753" spans="1:1" x14ac:dyDescent="0.25">
      <c r="A753" s="11">
        <v>41862</v>
      </c>
    </row>
    <row r="754" spans="1:1" x14ac:dyDescent="0.25">
      <c r="A754" s="11">
        <v>41861</v>
      </c>
    </row>
    <row r="755" spans="1:1" x14ac:dyDescent="0.25">
      <c r="A755" s="11">
        <v>41860</v>
      </c>
    </row>
    <row r="756" spans="1:1" x14ac:dyDescent="0.25">
      <c r="A756" s="11">
        <v>41859</v>
      </c>
    </row>
    <row r="757" spans="1:1" x14ac:dyDescent="0.25">
      <c r="A757" s="11">
        <v>41858</v>
      </c>
    </row>
    <row r="758" spans="1:1" x14ac:dyDescent="0.25">
      <c r="A758" s="11">
        <v>41857</v>
      </c>
    </row>
    <row r="759" spans="1:1" x14ac:dyDescent="0.25">
      <c r="A759" s="11">
        <v>41856</v>
      </c>
    </row>
    <row r="760" spans="1:1" x14ac:dyDescent="0.25">
      <c r="A760" s="11">
        <v>41855</v>
      </c>
    </row>
    <row r="761" spans="1:1" x14ac:dyDescent="0.25">
      <c r="A761" s="11">
        <v>41854</v>
      </c>
    </row>
    <row r="762" spans="1:1" x14ac:dyDescent="0.25">
      <c r="A762" s="11">
        <v>41853</v>
      </c>
    </row>
    <row r="763" spans="1:1" x14ac:dyDescent="0.25">
      <c r="A763" s="11">
        <v>41852</v>
      </c>
    </row>
    <row r="764" spans="1:1" x14ac:dyDescent="0.25">
      <c r="A764" s="11">
        <v>41851</v>
      </c>
    </row>
    <row r="765" spans="1:1" x14ac:dyDescent="0.25">
      <c r="A765" s="11">
        <v>41850</v>
      </c>
    </row>
    <row r="766" spans="1:1" x14ac:dyDescent="0.25">
      <c r="A766" s="11">
        <v>41849</v>
      </c>
    </row>
    <row r="767" spans="1:1" x14ac:dyDescent="0.25">
      <c r="A767" s="11">
        <v>41848</v>
      </c>
    </row>
    <row r="768" spans="1:1" x14ac:dyDescent="0.25">
      <c r="A768" s="11">
        <v>41847</v>
      </c>
    </row>
    <row r="769" spans="1:1" x14ac:dyDescent="0.25">
      <c r="A769" s="11">
        <v>41846</v>
      </c>
    </row>
    <row r="770" spans="1:1" x14ac:dyDescent="0.25">
      <c r="A770" s="11">
        <v>41845</v>
      </c>
    </row>
    <row r="771" spans="1:1" x14ac:dyDescent="0.25">
      <c r="A771" s="11">
        <v>41844</v>
      </c>
    </row>
    <row r="772" spans="1:1" x14ac:dyDescent="0.25">
      <c r="A772" s="11">
        <v>41843</v>
      </c>
    </row>
    <row r="773" spans="1:1" x14ac:dyDescent="0.25">
      <c r="A773" s="11">
        <v>41842</v>
      </c>
    </row>
    <row r="774" spans="1:1" x14ac:dyDescent="0.25">
      <c r="A774" s="11">
        <v>41841</v>
      </c>
    </row>
    <row r="775" spans="1:1" x14ac:dyDescent="0.25">
      <c r="A775" s="11">
        <v>41840</v>
      </c>
    </row>
    <row r="776" spans="1:1" x14ac:dyDescent="0.25">
      <c r="A776" s="11">
        <v>41839</v>
      </c>
    </row>
    <row r="777" spans="1:1" x14ac:dyDescent="0.25">
      <c r="A777" s="11">
        <v>41838</v>
      </c>
    </row>
    <row r="778" spans="1:1" x14ac:dyDescent="0.25">
      <c r="A778" s="11">
        <v>41837</v>
      </c>
    </row>
    <row r="779" spans="1:1" x14ac:dyDescent="0.25">
      <c r="A779" s="11">
        <v>41836</v>
      </c>
    </row>
    <row r="780" spans="1:1" x14ac:dyDescent="0.25">
      <c r="A780" s="11">
        <v>41835</v>
      </c>
    </row>
    <row r="781" spans="1:1" x14ac:dyDescent="0.25">
      <c r="A781" s="11">
        <v>41834</v>
      </c>
    </row>
    <row r="782" spans="1:1" x14ac:dyDescent="0.25">
      <c r="A782" s="11">
        <v>41833</v>
      </c>
    </row>
    <row r="783" spans="1:1" x14ac:dyDescent="0.25">
      <c r="A783" s="11">
        <v>41832</v>
      </c>
    </row>
    <row r="784" spans="1:1" x14ac:dyDescent="0.25">
      <c r="A784" s="11">
        <v>41831</v>
      </c>
    </row>
    <row r="785" spans="1:1" x14ac:dyDescent="0.25">
      <c r="A785" s="11">
        <v>41830</v>
      </c>
    </row>
    <row r="786" spans="1:1" x14ac:dyDescent="0.25">
      <c r="A786" s="11">
        <v>41829</v>
      </c>
    </row>
    <row r="787" spans="1:1" x14ac:dyDescent="0.25">
      <c r="A787" s="11">
        <v>41828</v>
      </c>
    </row>
    <row r="788" spans="1:1" x14ac:dyDescent="0.25">
      <c r="A788" s="11">
        <v>41827</v>
      </c>
    </row>
    <row r="789" spans="1:1" x14ac:dyDescent="0.25">
      <c r="A789" s="11">
        <v>41826</v>
      </c>
    </row>
    <row r="790" spans="1:1" x14ac:dyDescent="0.25">
      <c r="A790" s="11">
        <v>41825</v>
      </c>
    </row>
    <row r="791" spans="1:1" x14ac:dyDescent="0.25">
      <c r="A791" s="11">
        <v>41824</v>
      </c>
    </row>
    <row r="792" spans="1:1" x14ac:dyDescent="0.25">
      <c r="A792" s="11">
        <v>41823</v>
      </c>
    </row>
    <row r="793" spans="1:1" x14ac:dyDescent="0.25">
      <c r="A793" s="11">
        <v>41822</v>
      </c>
    </row>
    <row r="794" spans="1:1" x14ac:dyDescent="0.25">
      <c r="A794" s="11">
        <v>41821</v>
      </c>
    </row>
    <row r="795" spans="1:1" x14ac:dyDescent="0.25">
      <c r="A795" s="11">
        <v>41820</v>
      </c>
    </row>
    <row r="796" spans="1:1" x14ac:dyDescent="0.25">
      <c r="A796" s="11">
        <v>41819</v>
      </c>
    </row>
    <row r="797" spans="1:1" x14ac:dyDescent="0.25">
      <c r="A797" s="11">
        <v>41818</v>
      </c>
    </row>
    <row r="798" spans="1:1" x14ac:dyDescent="0.25">
      <c r="A798" s="11">
        <v>41817</v>
      </c>
    </row>
    <row r="799" spans="1:1" x14ac:dyDescent="0.25">
      <c r="A799" s="11">
        <v>41816</v>
      </c>
    </row>
    <row r="800" spans="1:1" x14ac:dyDescent="0.25">
      <c r="A800" s="11">
        <v>41815</v>
      </c>
    </row>
    <row r="801" spans="1:1" x14ac:dyDescent="0.25">
      <c r="A801" s="11">
        <v>41814</v>
      </c>
    </row>
    <row r="802" spans="1:1" x14ac:dyDescent="0.25">
      <c r="A802" s="11">
        <v>41813</v>
      </c>
    </row>
    <row r="803" spans="1:1" x14ac:dyDescent="0.25">
      <c r="A803" s="11">
        <v>41812</v>
      </c>
    </row>
    <row r="804" spans="1:1" x14ac:dyDescent="0.25">
      <c r="A804" s="11">
        <v>41811</v>
      </c>
    </row>
    <row r="805" spans="1:1" x14ac:dyDescent="0.25">
      <c r="A805" s="11">
        <v>41810</v>
      </c>
    </row>
    <row r="806" spans="1:1" x14ac:dyDescent="0.25">
      <c r="A806" s="11">
        <v>41809</v>
      </c>
    </row>
    <row r="807" spans="1:1" x14ac:dyDescent="0.25">
      <c r="A807" s="11">
        <v>41808</v>
      </c>
    </row>
    <row r="808" spans="1:1" x14ac:dyDescent="0.25">
      <c r="A808" s="11">
        <v>41807</v>
      </c>
    </row>
    <row r="809" spans="1:1" x14ac:dyDescent="0.25">
      <c r="A809" s="11">
        <v>41806</v>
      </c>
    </row>
    <row r="810" spans="1:1" x14ac:dyDescent="0.25">
      <c r="A810" s="11">
        <v>41805</v>
      </c>
    </row>
    <row r="811" spans="1:1" x14ac:dyDescent="0.25">
      <c r="A811" s="11">
        <v>41804</v>
      </c>
    </row>
    <row r="812" spans="1:1" x14ac:dyDescent="0.25">
      <c r="A812" s="11">
        <v>41803</v>
      </c>
    </row>
    <row r="813" spans="1:1" x14ac:dyDescent="0.25">
      <c r="A813" s="11">
        <v>41802</v>
      </c>
    </row>
    <row r="814" spans="1:1" x14ac:dyDescent="0.25">
      <c r="A814" s="11">
        <v>41801</v>
      </c>
    </row>
    <row r="815" spans="1:1" x14ac:dyDescent="0.25">
      <c r="A815" s="11">
        <v>41800</v>
      </c>
    </row>
    <row r="816" spans="1:1" x14ac:dyDescent="0.25">
      <c r="A816" s="11">
        <v>41799</v>
      </c>
    </row>
    <row r="817" spans="1:1" x14ac:dyDescent="0.25">
      <c r="A817" s="11">
        <v>41798</v>
      </c>
    </row>
    <row r="818" spans="1:1" x14ac:dyDescent="0.25">
      <c r="A818" s="11">
        <v>41797</v>
      </c>
    </row>
    <row r="819" spans="1:1" x14ac:dyDescent="0.25">
      <c r="A819" s="11">
        <v>41796</v>
      </c>
    </row>
    <row r="820" spans="1:1" x14ac:dyDescent="0.25">
      <c r="A820" s="11">
        <v>41795</v>
      </c>
    </row>
    <row r="821" spans="1:1" x14ac:dyDescent="0.25">
      <c r="A821" s="11">
        <v>41794</v>
      </c>
    </row>
    <row r="822" spans="1:1" x14ac:dyDescent="0.25">
      <c r="A822" s="11">
        <v>41793</v>
      </c>
    </row>
    <row r="823" spans="1:1" x14ac:dyDescent="0.25">
      <c r="A823" s="11">
        <v>41792</v>
      </c>
    </row>
    <row r="824" spans="1:1" x14ac:dyDescent="0.25">
      <c r="A824" s="11">
        <v>41791</v>
      </c>
    </row>
    <row r="825" spans="1:1" x14ac:dyDescent="0.25">
      <c r="A825" s="11">
        <v>41790</v>
      </c>
    </row>
    <row r="826" spans="1:1" x14ac:dyDescent="0.25">
      <c r="A826" s="11">
        <v>41789</v>
      </c>
    </row>
    <row r="827" spans="1:1" x14ac:dyDescent="0.25">
      <c r="A827" s="11">
        <v>41788</v>
      </c>
    </row>
    <row r="828" spans="1:1" x14ac:dyDescent="0.25">
      <c r="A828" s="11">
        <v>41787</v>
      </c>
    </row>
    <row r="829" spans="1:1" x14ac:dyDescent="0.25">
      <c r="A829" s="11">
        <v>41786</v>
      </c>
    </row>
    <row r="830" spans="1:1" x14ac:dyDescent="0.25">
      <c r="A830" s="11">
        <v>41785</v>
      </c>
    </row>
    <row r="831" spans="1:1" x14ac:dyDescent="0.25">
      <c r="A831" s="11">
        <v>41784</v>
      </c>
    </row>
    <row r="832" spans="1:1" x14ac:dyDescent="0.25">
      <c r="A832" s="11">
        <v>41783</v>
      </c>
    </row>
    <row r="833" spans="1:1" x14ac:dyDescent="0.25">
      <c r="A833" s="11">
        <v>41782</v>
      </c>
    </row>
    <row r="834" spans="1:1" x14ac:dyDescent="0.25">
      <c r="A834" s="11">
        <v>41781</v>
      </c>
    </row>
    <row r="835" spans="1:1" x14ac:dyDescent="0.25">
      <c r="A835" s="11">
        <v>41780</v>
      </c>
    </row>
    <row r="836" spans="1:1" x14ac:dyDescent="0.25">
      <c r="A836" s="11">
        <v>41779</v>
      </c>
    </row>
    <row r="837" spans="1:1" x14ac:dyDescent="0.25">
      <c r="A837" s="11">
        <v>41778</v>
      </c>
    </row>
    <row r="838" spans="1:1" x14ac:dyDescent="0.25">
      <c r="A838" s="11">
        <v>41777</v>
      </c>
    </row>
    <row r="839" spans="1:1" x14ac:dyDescent="0.25">
      <c r="A839" s="11">
        <v>41776</v>
      </c>
    </row>
    <row r="840" spans="1:1" x14ac:dyDescent="0.25">
      <c r="A840" s="11">
        <v>41775</v>
      </c>
    </row>
    <row r="841" spans="1:1" x14ac:dyDescent="0.25">
      <c r="A841" s="11">
        <v>41774</v>
      </c>
    </row>
    <row r="842" spans="1:1" x14ac:dyDescent="0.25">
      <c r="A842" s="11">
        <v>41773</v>
      </c>
    </row>
    <row r="843" spans="1:1" x14ac:dyDescent="0.25">
      <c r="A843" s="11">
        <v>41772</v>
      </c>
    </row>
    <row r="844" spans="1:1" x14ac:dyDescent="0.25">
      <c r="A844" s="11">
        <v>41771</v>
      </c>
    </row>
    <row r="845" spans="1:1" x14ac:dyDescent="0.25">
      <c r="A845" s="11">
        <v>41770</v>
      </c>
    </row>
    <row r="846" spans="1:1" x14ac:dyDescent="0.25">
      <c r="A846" s="11">
        <v>41769</v>
      </c>
    </row>
    <row r="847" spans="1:1" x14ac:dyDescent="0.25">
      <c r="A847" s="11">
        <v>41768</v>
      </c>
    </row>
    <row r="848" spans="1:1" x14ac:dyDescent="0.25">
      <c r="A848" s="11">
        <v>41767</v>
      </c>
    </row>
    <row r="849" spans="1:1" x14ac:dyDescent="0.25">
      <c r="A849" s="11">
        <v>41766</v>
      </c>
    </row>
    <row r="850" spans="1:1" x14ac:dyDescent="0.25">
      <c r="A850" s="11">
        <v>41765</v>
      </c>
    </row>
    <row r="851" spans="1:1" x14ac:dyDescent="0.25">
      <c r="A851" s="11">
        <v>41764</v>
      </c>
    </row>
    <row r="852" spans="1:1" x14ac:dyDescent="0.25">
      <c r="A852" s="11">
        <v>41763</v>
      </c>
    </row>
    <row r="853" spans="1:1" x14ac:dyDescent="0.25">
      <c r="A853" s="11">
        <v>41762</v>
      </c>
    </row>
    <row r="854" spans="1:1" x14ac:dyDescent="0.25">
      <c r="A854" s="11">
        <v>41761</v>
      </c>
    </row>
    <row r="855" spans="1:1" x14ac:dyDescent="0.25">
      <c r="A855" s="11">
        <v>41760</v>
      </c>
    </row>
    <row r="856" spans="1:1" x14ac:dyDescent="0.25">
      <c r="A856" s="11">
        <v>41759</v>
      </c>
    </row>
    <row r="857" spans="1:1" x14ac:dyDescent="0.25">
      <c r="A857" s="11">
        <v>41758</v>
      </c>
    </row>
    <row r="858" spans="1:1" x14ac:dyDescent="0.25">
      <c r="A858" s="11">
        <v>41757</v>
      </c>
    </row>
    <row r="859" spans="1:1" x14ac:dyDescent="0.25">
      <c r="A859" s="11">
        <v>41756</v>
      </c>
    </row>
    <row r="860" spans="1:1" x14ac:dyDescent="0.25">
      <c r="A860" s="11">
        <v>41755</v>
      </c>
    </row>
    <row r="861" spans="1:1" x14ac:dyDescent="0.25">
      <c r="A861" s="11">
        <v>41754</v>
      </c>
    </row>
    <row r="862" spans="1:1" x14ac:dyDescent="0.25">
      <c r="A862" s="11">
        <v>41753</v>
      </c>
    </row>
    <row r="863" spans="1:1" x14ac:dyDescent="0.25">
      <c r="A863" s="11">
        <v>41752</v>
      </c>
    </row>
    <row r="864" spans="1:1" x14ac:dyDescent="0.25">
      <c r="A864" s="11">
        <v>41751</v>
      </c>
    </row>
    <row r="865" spans="1:1" x14ac:dyDescent="0.25">
      <c r="A865" s="11">
        <v>41750</v>
      </c>
    </row>
    <row r="866" spans="1:1" x14ac:dyDescent="0.25">
      <c r="A866" s="11">
        <v>41749</v>
      </c>
    </row>
    <row r="867" spans="1:1" x14ac:dyDescent="0.25">
      <c r="A867" s="11">
        <v>41748</v>
      </c>
    </row>
    <row r="868" spans="1:1" x14ac:dyDescent="0.25">
      <c r="A868" s="11">
        <v>41747</v>
      </c>
    </row>
    <row r="869" spans="1:1" x14ac:dyDescent="0.25">
      <c r="A869" s="11">
        <v>41746</v>
      </c>
    </row>
    <row r="870" spans="1:1" x14ac:dyDescent="0.25">
      <c r="A870" s="11">
        <v>41745</v>
      </c>
    </row>
    <row r="871" spans="1:1" x14ac:dyDescent="0.25">
      <c r="A871" s="11">
        <v>41744</v>
      </c>
    </row>
    <row r="872" spans="1:1" x14ac:dyDescent="0.25">
      <c r="A872" s="11">
        <v>41743</v>
      </c>
    </row>
    <row r="873" spans="1:1" x14ac:dyDescent="0.25">
      <c r="A873" s="11">
        <v>41742</v>
      </c>
    </row>
    <row r="874" spans="1:1" x14ac:dyDescent="0.25">
      <c r="A874" s="11">
        <v>41741</v>
      </c>
    </row>
    <row r="875" spans="1:1" x14ac:dyDescent="0.25">
      <c r="A875" s="11">
        <v>41740</v>
      </c>
    </row>
    <row r="876" spans="1:1" x14ac:dyDescent="0.25">
      <c r="A876" s="11">
        <v>41739</v>
      </c>
    </row>
    <row r="877" spans="1:1" x14ac:dyDescent="0.25">
      <c r="A877" s="11">
        <v>41738</v>
      </c>
    </row>
    <row r="878" spans="1:1" x14ac:dyDescent="0.25">
      <c r="A878" s="11">
        <v>41737</v>
      </c>
    </row>
    <row r="879" spans="1:1" x14ac:dyDescent="0.25">
      <c r="A879" s="11">
        <v>41736</v>
      </c>
    </row>
    <row r="880" spans="1:1" x14ac:dyDescent="0.25">
      <c r="A880" s="11">
        <v>41735</v>
      </c>
    </row>
    <row r="881" spans="1:1" x14ac:dyDescent="0.25">
      <c r="A881" s="11">
        <v>41734</v>
      </c>
    </row>
    <row r="882" spans="1:1" x14ac:dyDescent="0.25">
      <c r="A882" s="11">
        <v>41733</v>
      </c>
    </row>
    <row r="883" spans="1:1" x14ac:dyDescent="0.25">
      <c r="A883" s="11">
        <v>41732</v>
      </c>
    </row>
    <row r="884" spans="1:1" x14ac:dyDescent="0.25">
      <c r="A884" s="11">
        <v>41731</v>
      </c>
    </row>
    <row r="885" spans="1:1" x14ac:dyDescent="0.25">
      <c r="A885" s="11">
        <v>41730</v>
      </c>
    </row>
    <row r="886" spans="1:1" x14ac:dyDescent="0.25">
      <c r="A886" s="11">
        <v>41729</v>
      </c>
    </row>
    <row r="887" spans="1:1" x14ac:dyDescent="0.25">
      <c r="A887" s="11">
        <v>41728</v>
      </c>
    </row>
    <row r="888" spans="1:1" x14ac:dyDescent="0.25">
      <c r="A888" s="11">
        <v>41727</v>
      </c>
    </row>
    <row r="889" spans="1:1" x14ac:dyDescent="0.25">
      <c r="A889" s="11">
        <v>41726</v>
      </c>
    </row>
    <row r="890" spans="1:1" x14ac:dyDescent="0.25">
      <c r="A890" s="11">
        <v>41725</v>
      </c>
    </row>
    <row r="891" spans="1:1" x14ac:dyDescent="0.25">
      <c r="A891" s="11">
        <v>41724</v>
      </c>
    </row>
    <row r="892" spans="1:1" x14ac:dyDescent="0.25">
      <c r="A892" s="11">
        <v>41723</v>
      </c>
    </row>
    <row r="893" spans="1:1" x14ac:dyDescent="0.25">
      <c r="A893" s="11">
        <v>41722</v>
      </c>
    </row>
    <row r="894" spans="1:1" x14ac:dyDescent="0.25">
      <c r="A894" s="11">
        <v>41721</v>
      </c>
    </row>
    <row r="895" spans="1:1" x14ac:dyDescent="0.25">
      <c r="A895" s="11">
        <v>41720</v>
      </c>
    </row>
    <row r="896" spans="1:1" x14ac:dyDescent="0.25">
      <c r="A896" s="11">
        <v>41719</v>
      </c>
    </row>
    <row r="897" spans="1:1" x14ac:dyDescent="0.25">
      <c r="A897" s="11">
        <v>41718</v>
      </c>
    </row>
    <row r="898" spans="1:1" x14ac:dyDescent="0.25">
      <c r="A898" s="11">
        <v>41717</v>
      </c>
    </row>
    <row r="899" spans="1:1" x14ac:dyDescent="0.25">
      <c r="A899" s="11">
        <v>41716</v>
      </c>
    </row>
    <row r="900" spans="1:1" x14ac:dyDescent="0.25">
      <c r="A900" s="11">
        <v>41715</v>
      </c>
    </row>
    <row r="901" spans="1:1" x14ac:dyDescent="0.25">
      <c r="A901" s="11">
        <v>41714</v>
      </c>
    </row>
    <row r="902" spans="1:1" x14ac:dyDescent="0.25">
      <c r="A902" s="11">
        <v>41713</v>
      </c>
    </row>
    <row r="903" spans="1:1" x14ac:dyDescent="0.25">
      <c r="A903" s="11">
        <v>41712</v>
      </c>
    </row>
    <row r="904" spans="1:1" x14ac:dyDescent="0.25">
      <c r="A904" s="11">
        <v>41711</v>
      </c>
    </row>
    <row r="905" spans="1:1" x14ac:dyDescent="0.25">
      <c r="A905" s="11">
        <v>41710</v>
      </c>
    </row>
    <row r="906" spans="1:1" x14ac:dyDescent="0.25">
      <c r="A906" s="11">
        <v>41709</v>
      </c>
    </row>
    <row r="907" spans="1:1" x14ac:dyDescent="0.25">
      <c r="A907" s="11">
        <v>41708</v>
      </c>
    </row>
    <row r="908" spans="1:1" x14ac:dyDescent="0.25">
      <c r="A908" s="11">
        <v>41707</v>
      </c>
    </row>
    <row r="909" spans="1:1" x14ac:dyDescent="0.25">
      <c r="A909" s="11">
        <v>41706</v>
      </c>
    </row>
    <row r="910" spans="1:1" x14ac:dyDescent="0.25">
      <c r="A910" s="11">
        <v>41705</v>
      </c>
    </row>
    <row r="911" spans="1:1" x14ac:dyDescent="0.25">
      <c r="A911" s="11">
        <v>41704</v>
      </c>
    </row>
    <row r="912" spans="1:1" x14ac:dyDescent="0.25">
      <c r="A912" s="11">
        <v>41703</v>
      </c>
    </row>
    <row r="913" spans="1:1" x14ac:dyDescent="0.25">
      <c r="A913" s="11">
        <v>41702</v>
      </c>
    </row>
    <row r="914" spans="1:1" x14ac:dyDescent="0.25">
      <c r="A914" s="11">
        <v>41701</v>
      </c>
    </row>
    <row r="915" spans="1:1" x14ac:dyDescent="0.25">
      <c r="A915" s="11">
        <v>41700</v>
      </c>
    </row>
    <row r="916" spans="1:1" x14ac:dyDescent="0.25">
      <c r="A916" s="11">
        <v>41699</v>
      </c>
    </row>
    <row r="917" spans="1:1" x14ac:dyDescent="0.25">
      <c r="A917" s="11">
        <v>41698</v>
      </c>
    </row>
    <row r="918" spans="1:1" x14ac:dyDescent="0.25">
      <c r="A918" s="11">
        <v>41697</v>
      </c>
    </row>
    <row r="919" spans="1:1" x14ac:dyDescent="0.25">
      <c r="A919" s="11">
        <v>41696</v>
      </c>
    </row>
    <row r="920" spans="1:1" x14ac:dyDescent="0.25">
      <c r="A920" s="11">
        <v>41695</v>
      </c>
    </row>
    <row r="921" spans="1:1" x14ac:dyDescent="0.25">
      <c r="A921" s="11">
        <v>41694</v>
      </c>
    </row>
    <row r="922" spans="1:1" x14ac:dyDescent="0.25">
      <c r="A922" s="11">
        <v>41693</v>
      </c>
    </row>
    <row r="923" spans="1:1" x14ac:dyDescent="0.25">
      <c r="A923" s="11">
        <v>41692</v>
      </c>
    </row>
    <row r="924" spans="1:1" x14ac:dyDescent="0.25">
      <c r="A924" s="11">
        <v>41691</v>
      </c>
    </row>
    <row r="925" spans="1:1" x14ac:dyDescent="0.25">
      <c r="A925" s="11">
        <v>41690</v>
      </c>
    </row>
    <row r="926" spans="1:1" x14ac:dyDescent="0.25">
      <c r="A926" s="11">
        <v>41689</v>
      </c>
    </row>
    <row r="927" spans="1:1" x14ac:dyDescent="0.25">
      <c r="A927" s="11">
        <v>41688</v>
      </c>
    </row>
    <row r="928" spans="1:1" x14ac:dyDescent="0.25">
      <c r="A928" s="11">
        <v>41687</v>
      </c>
    </row>
    <row r="929" spans="1:1" x14ac:dyDescent="0.25">
      <c r="A929" s="11">
        <v>41686</v>
      </c>
    </row>
    <row r="930" spans="1:1" x14ac:dyDescent="0.25">
      <c r="A930" s="11">
        <v>41685</v>
      </c>
    </row>
    <row r="931" spans="1:1" x14ac:dyDescent="0.25">
      <c r="A931" s="11">
        <v>41684</v>
      </c>
    </row>
    <row r="932" spans="1:1" x14ac:dyDescent="0.25">
      <c r="A932" s="11">
        <v>41683</v>
      </c>
    </row>
    <row r="933" spans="1:1" x14ac:dyDescent="0.25">
      <c r="A933" s="11">
        <v>41682</v>
      </c>
    </row>
    <row r="934" spans="1:1" x14ac:dyDescent="0.25">
      <c r="A934" s="11">
        <v>41681</v>
      </c>
    </row>
    <row r="935" spans="1:1" x14ac:dyDescent="0.25">
      <c r="A935" s="11">
        <v>41680</v>
      </c>
    </row>
    <row r="936" spans="1:1" x14ac:dyDescent="0.25">
      <c r="A936" s="11">
        <v>41679</v>
      </c>
    </row>
    <row r="937" spans="1:1" x14ac:dyDescent="0.25">
      <c r="A937" s="11">
        <v>41678</v>
      </c>
    </row>
    <row r="938" spans="1:1" x14ac:dyDescent="0.25">
      <c r="A938" s="11">
        <v>41677</v>
      </c>
    </row>
    <row r="939" spans="1:1" x14ac:dyDescent="0.25">
      <c r="A939" s="11">
        <v>41676</v>
      </c>
    </row>
    <row r="940" spans="1:1" x14ac:dyDescent="0.25">
      <c r="A940" s="11">
        <v>41675</v>
      </c>
    </row>
    <row r="941" spans="1:1" x14ac:dyDescent="0.25">
      <c r="A941" s="11">
        <v>41674</v>
      </c>
    </row>
    <row r="942" spans="1:1" x14ac:dyDescent="0.25">
      <c r="A942" s="11">
        <v>41673</v>
      </c>
    </row>
    <row r="943" spans="1:1" x14ac:dyDescent="0.25">
      <c r="A943" s="11">
        <v>41672</v>
      </c>
    </row>
    <row r="944" spans="1:1" x14ac:dyDescent="0.25">
      <c r="A944" s="11">
        <v>41671</v>
      </c>
    </row>
    <row r="945" spans="1:1" x14ac:dyDescent="0.25">
      <c r="A945" s="11">
        <v>41670</v>
      </c>
    </row>
    <row r="946" spans="1:1" x14ac:dyDescent="0.25">
      <c r="A946" s="11">
        <v>41669</v>
      </c>
    </row>
    <row r="947" spans="1:1" x14ac:dyDescent="0.25">
      <c r="A947" s="11">
        <v>41668</v>
      </c>
    </row>
    <row r="948" spans="1:1" x14ac:dyDescent="0.25">
      <c r="A948" s="11">
        <v>41667</v>
      </c>
    </row>
    <row r="949" spans="1:1" x14ac:dyDescent="0.25">
      <c r="A949" s="11">
        <v>41666</v>
      </c>
    </row>
    <row r="950" spans="1:1" x14ac:dyDescent="0.25">
      <c r="A950" s="11">
        <v>41665</v>
      </c>
    </row>
    <row r="951" spans="1:1" x14ac:dyDescent="0.25">
      <c r="A951" s="11">
        <v>41664</v>
      </c>
    </row>
    <row r="952" spans="1:1" x14ac:dyDescent="0.25">
      <c r="A952" s="11">
        <v>41663</v>
      </c>
    </row>
    <row r="953" spans="1:1" x14ac:dyDescent="0.25">
      <c r="A953" s="11">
        <v>41662</v>
      </c>
    </row>
    <row r="954" spans="1:1" x14ac:dyDescent="0.25">
      <c r="A954" s="11">
        <v>41661</v>
      </c>
    </row>
    <row r="955" spans="1:1" x14ac:dyDescent="0.25">
      <c r="A955" s="11">
        <v>41660</v>
      </c>
    </row>
    <row r="956" spans="1:1" x14ac:dyDescent="0.25">
      <c r="A956" s="11">
        <v>41659</v>
      </c>
    </row>
    <row r="957" spans="1:1" x14ac:dyDescent="0.25">
      <c r="A957" s="11">
        <v>41658</v>
      </c>
    </row>
    <row r="958" spans="1:1" x14ac:dyDescent="0.25">
      <c r="A958" s="11">
        <v>41657</v>
      </c>
    </row>
    <row r="959" spans="1:1" x14ac:dyDescent="0.25">
      <c r="A959" s="11">
        <v>41656</v>
      </c>
    </row>
    <row r="960" spans="1:1" x14ac:dyDescent="0.25">
      <c r="A960" s="11">
        <v>41655</v>
      </c>
    </row>
    <row r="961" spans="1:1" x14ac:dyDescent="0.25">
      <c r="A961" s="11">
        <v>41654</v>
      </c>
    </row>
    <row r="962" spans="1:1" x14ac:dyDescent="0.25">
      <c r="A962" s="11">
        <v>41653</v>
      </c>
    </row>
    <row r="963" spans="1:1" x14ac:dyDescent="0.25">
      <c r="A963" s="11">
        <v>41652</v>
      </c>
    </row>
    <row r="964" spans="1:1" x14ac:dyDescent="0.25">
      <c r="A964" s="11">
        <v>41651</v>
      </c>
    </row>
    <row r="965" spans="1:1" x14ac:dyDescent="0.25">
      <c r="A965" s="11">
        <v>41650</v>
      </c>
    </row>
    <row r="966" spans="1:1" x14ac:dyDescent="0.25">
      <c r="A966" s="11">
        <v>41649</v>
      </c>
    </row>
    <row r="967" spans="1:1" x14ac:dyDescent="0.25">
      <c r="A967" s="11">
        <v>41648</v>
      </c>
    </row>
    <row r="968" spans="1:1" x14ac:dyDescent="0.25">
      <c r="A968" s="11">
        <v>41647</v>
      </c>
    </row>
    <row r="969" spans="1:1" x14ac:dyDescent="0.25">
      <c r="A969" s="11">
        <v>41646</v>
      </c>
    </row>
    <row r="970" spans="1:1" x14ac:dyDescent="0.25">
      <c r="A970" s="11">
        <v>41645</v>
      </c>
    </row>
    <row r="971" spans="1:1" x14ac:dyDescent="0.25">
      <c r="A971" s="11">
        <v>41644</v>
      </c>
    </row>
    <row r="972" spans="1:1" x14ac:dyDescent="0.25">
      <c r="A972" s="11">
        <v>41643</v>
      </c>
    </row>
    <row r="973" spans="1:1" x14ac:dyDescent="0.25">
      <c r="A973" s="11">
        <v>41642</v>
      </c>
    </row>
    <row r="974" spans="1:1" x14ac:dyDescent="0.25">
      <c r="A974" s="11">
        <v>41641</v>
      </c>
    </row>
    <row r="975" spans="1:1" x14ac:dyDescent="0.25">
      <c r="A975" s="11">
        <v>41640</v>
      </c>
    </row>
    <row r="976" spans="1:1" x14ac:dyDescent="0.25">
      <c r="A976" s="11">
        <v>41639</v>
      </c>
    </row>
    <row r="977" spans="1:1" x14ac:dyDescent="0.25">
      <c r="A977" s="11">
        <v>41638</v>
      </c>
    </row>
    <row r="978" spans="1:1" x14ac:dyDescent="0.25">
      <c r="A978" s="11">
        <v>41637</v>
      </c>
    </row>
    <row r="979" spans="1:1" x14ac:dyDescent="0.25">
      <c r="A979" s="11">
        <v>41636</v>
      </c>
    </row>
    <row r="980" spans="1:1" x14ac:dyDescent="0.25">
      <c r="A980" s="11">
        <v>41635</v>
      </c>
    </row>
    <row r="981" spans="1:1" x14ac:dyDescent="0.25">
      <c r="A981" s="11">
        <v>41634</v>
      </c>
    </row>
    <row r="982" spans="1:1" x14ac:dyDescent="0.25">
      <c r="A982" s="11">
        <v>41633</v>
      </c>
    </row>
    <row r="983" spans="1:1" x14ac:dyDescent="0.25">
      <c r="A983" s="11">
        <v>41632</v>
      </c>
    </row>
    <row r="984" spans="1:1" x14ac:dyDescent="0.25">
      <c r="A984" s="11">
        <v>41631</v>
      </c>
    </row>
    <row r="985" spans="1:1" x14ac:dyDescent="0.25">
      <c r="A985" s="11">
        <v>41630</v>
      </c>
    </row>
    <row r="986" spans="1:1" x14ac:dyDescent="0.25">
      <c r="A986" s="11">
        <v>41629</v>
      </c>
    </row>
    <row r="987" spans="1:1" x14ac:dyDescent="0.25">
      <c r="A987" s="11">
        <v>41628</v>
      </c>
    </row>
    <row r="988" spans="1:1" x14ac:dyDescent="0.25">
      <c r="A988" s="11">
        <v>41627</v>
      </c>
    </row>
    <row r="989" spans="1:1" x14ac:dyDescent="0.25">
      <c r="A989" s="11">
        <v>41626</v>
      </c>
    </row>
    <row r="990" spans="1:1" x14ac:dyDescent="0.25">
      <c r="A990" s="11">
        <v>41625</v>
      </c>
    </row>
    <row r="991" spans="1:1" x14ac:dyDescent="0.25">
      <c r="A991" s="11">
        <v>41624</v>
      </c>
    </row>
    <row r="992" spans="1:1" x14ac:dyDescent="0.25">
      <c r="A992" s="11">
        <v>41623</v>
      </c>
    </row>
    <row r="993" spans="1:1" x14ac:dyDescent="0.25">
      <c r="A993" s="11">
        <v>41622</v>
      </c>
    </row>
    <row r="994" spans="1:1" x14ac:dyDescent="0.25">
      <c r="A994" s="11">
        <v>41621</v>
      </c>
    </row>
    <row r="995" spans="1:1" x14ac:dyDescent="0.25">
      <c r="A995" s="11">
        <v>41620</v>
      </c>
    </row>
    <row r="996" spans="1:1" x14ac:dyDescent="0.25">
      <c r="A996" s="11">
        <v>41619</v>
      </c>
    </row>
    <row r="997" spans="1:1" x14ac:dyDescent="0.25">
      <c r="A997" s="11">
        <v>41618</v>
      </c>
    </row>
    <row r="998" spans="1:1" x14ac:dyDescent="0.25">
      <c r="A998" s="11">
        <v>41617</v>
      </c>
    </row>
    <row r="999" spans="1:1" x14ac:dyDescent="0.25">
      <c r="A999" s="11">
        <v>41616</v>
      </c>
    </row>
    <row r="1000" spans="1:1" x14ac:dyDescent="0.25">
      <c r="A1000" s="11">
        <v>41615</v>
      </c>
    </row>
    <row r="1001" spans="1:1" x14ac:dyDescent="0.25">
      <c r="A1001" s="11">
        <v>41614</v>
      </c>
    </row>
    <row r="1002" spans="1:1" x14ac:dyDescent="0.25">
      <c r="A1002" s="11">
        <v>41613</v>
      </c>
    </row>
    <row r="1003" spans="1:1" x14ac:dyDescent="0.25">
      <c r="A1003" s="11">
        <v>41612</v>
      </c>
    </row>
    <row r="1004" spans="1:1" x14ac:dyDescent="0.25">
      <c r="A1004" s="11">
        <v>41611</v>
      </c>
    </row>
    <row r="1005" spans="1:1" x14ac:dyDescent="0.25">
      <c r="A1005" s="11">
        <v>41610</v>
      </c>
    </row>
    <row r="1006" spans="1:1" x14ac:dyDescent="0.25">
      <c r="A1006" s="11">
        <v>41609</v>
      </c>
    </row>
    <row r="1007" spans="1:1" x14ac:dyDescent="0.25">
      <c r="A1007" s="11">
        <v>41608</v>
      </c>
    </row>
    <row r="1008" spans="1:1" x14ac:dyDescent="0.25">
      <c r="A1008" s="11">
        <v>41607</v>
      </c>
    </row>
    <row r="1009" spans="1:1" x14ac:dyDescent="0.25">
      <c r="A1009" s="11">
        <v>41606</v>
      </c>
    </row>
    <row r="1010" spans="1:1" x14ac:dyDescent="0.25">
      <c r="A1010" s="11">
        <v>41605</v>
      </c>
    </row>
    <row r="1011" spans="1:1" x14ac:dyDescent="0.25">
      <c r="A1011" s="11">
        <v>41604</v>
      </c>
    </row>
    <row r="1012" spans="1:1" x14ac:dyDescent="0.25">
      <c r="A1012" s="11">
        <v>41603</v>
      </c>
    </row>
    <row r="1013" spans="1:1" x14ac:dyDescent="0.25">
      <c r="A1013" s="11">
        <v>41602</v>
      </c>
    </row>
    <row r="1014" spans="1:1" x14ac:dyDescent="0.25">
      <c r="A1014" s="11">
        <v>41601</v>
      </c>
    </row>
    <row r="1015" spans="1:1" x14ac:dyDescent="0.25">
      <c r="A1015" s="11">
        <v>41600</v>
      </c>
    </row>
    <row r="1016" spans="1:1" x14ac:dyDescent="0.25">
      <c r="A1016" s="11">
        <v>41599</v>
      </c>
    </row>
    <row r="1017" spans="1:1" x14ac:dyDescent="0.25">
      <c r="A1017" s="11">
        <v>41598</v>
      </c>
    </row>
    <row r="1018" spans="1:1" x14ac:dyDescent="0.25">
      <c r="A1018" s="11">
        <v>41597</v>
      </c>
    </row>
    <row r="1019" spans="1:1" x14ac:dyDescent="0.25">
      <c r="A1019" s="11">
        <v>41596</v>
      </c>
    </row>
    <row r="1020" spans="1:1" x14ac:dyDescent="0.25">
      <c r="A1020" s="11">
        <v>41595</v>
      </c>
    </row>
    <row r="1021" spans="1:1" x14ac:dyDescent="0.25">
      <c r="A1021" s="11">
        <v>41594</v>
      </c>
    </row>
    <row r="1022" spans="1:1" x14ac:dyDescent="0.25">
      <c r="A1022" s="11">
        <v>41593</v>
      </c>
    </row>
    <row r="1023" spans="1:1" x14ac:dyDescent="0.25">
      <c r="A1023" s="11">
        <v>41592</v>
      </c>
    </row>
    <row r="1024" spans="1:1" x14ac:dyDescent="0.25">
      <c r="A1024" s="11">
        <v>41591</v>
      </c>
    </row>
    <row r="1025" spans="1:1" x14ac:dyDescent="0.25">
      <c r="A1025" s="11">
        <v>41590</v>
      </c>
    </row>
    <row r="1026" spans="1:1" x14ac:dyDescent="0.25">
      <c r="A1026" s="11">
        <v>41589</v>
      </c>
    </row>
    <row r="1027" spans="1:1" x14ac:dyDescent="0.25">
      <c r="A1027" s="11">
        <v>41588</v>
      </c>
    </row>
    <row r="1028" spans="1:1" x14ac:dyDescent="0.25">
      <c r="A1028" s="11">
        <v>41587</v>
      </c>
    </row>
    <row r="1029" spans="1:1" x14ac:dyDescent="0.25">
      <c r="A1029" s="11">
        <v>41586</v>
      </c>
    </row>
    <row r="1030" spans="1:1" x14ac:dyDescent="0.25">
      <c r="A1030" s="11">
        <v>41585</v>
      </c>
    </row>
    <row r="1031" spans="1:1" x14ac:dyDescent="0.25">
      <c r="A1031" s="11">
        <v>41584</v>
      </c>
    </row>
    <row r="1032" spans="1:1" x14ac:dyDescent="0.25">
      <c r="A1032" s="11">
        <v>41583</v>
      </c>
    </row>
    <row r="1033" spans="1:1" x14ac:dyDescent="0.25">
      <c r="A1033" s="11">
        <v>41582</v>
      </c>
    </row>
    <row r="1034" spans="1:1" x14ac:dyDescent="0.25">
      <c r="A1034" s="11">
        <v>41581</v>
      </c>
    </row>
    <row r="1035" spans="1:1" x14ac:dyDescent="0.25">
      <c r="A1035" s="11">
        <v>41580</v>
      </c>
    </row>
    <row r="1036" spans="1:1" x14ac:dyDescent="0.25">
      <c r="A1036" s="11">
        <v>41579</v>
      </c>
    </row>
    <row r="1037" spans="1:1" x14ac:dyDescent="0.25">
      <c r="A1037" s="11">
        <v>41578</v>
      </c>
    </row>
    <row r="1038" spans="1:1" x14ac:dyDescent="0.25">
      <c r="A1038" s="11">
        <v>41577</v>
      </c>
    </row>
    <row r="1039" spans="1:1" x14ac:dyDescent="0.25">
      <c r="A1039" s="11">
        <v>41576</v>
      </c>
    </row>
    <row r="1040" spans="1:1" x14ac:dyDescent="0.25">
      <c r="A1040" s="11">
        <v>41575</v>
      </c>
    </row>
    <row r="1041" spans="1:1" x14ac:dyDescent="0.25">
      <c r="A1041" s="11">
        <v>41574</v>
      </c>
    </row>
    <row r="1042" spans="1:1" x14ac:dyDescent="0.25">
      <c r="A1042" s="11">
        <v>41573</v>
      </c>
    </row>
    <row r="1043" spans="1:1" x14ac:dyDescent="0.25">
      <c r="A1043" s="11">
        <v>41572</v>
      </c>
    </row>
    <row r="1044" spans="1:1" x14ac:dyDescent="0.25">
      <c r="A1044" s="11">
        <v>41571</v>
      </c>
    </row>
    <row r="1045" spans="1:1" x14ac:dyDescent="0.25">
      <c r="A1045" s="11">
        <v>41570</v>
      </c>
    </row>
    <row r="1046" spans="1:1" x14ac:dyDescent="0.25">
      <c r="A1046" s="11">
        <v>41569</v>
      </c>
    </row>
    <row r="1047" spans="1:1" x14ac:dyDescent="0.25">
      <c r="A1047" s="11">
        <v>41568</v>
      </c>
    </row>
    <row r="1048" spans="1:1" x14ac:dyDescent="0.25">
      <c r="A1048" s="11">
        <v>41567</v>
      </c>
    </row>
    <row r="1049" spans="1:1" x14ac:dyDescent="0.25">
      <c r="A1049" s="11">
        <v>41566</v>
      </c>
    </row>
    <row r="1050" spans="1:1" x14ac:dyDescent="0.25">
      <c r="A1050" s="11">
        <v>41565</v>
      </c>
    </row>
    <row r="1051" spans="1:1" x14ac:dyDescent="0.25">
      <c r="A1051" s="11">
        <v>41564</v>
      </c>
    </row>
    <row r="1052" spans="1:1" x14ac:dyDescent="0.25">
      <c r="A1052" s="11">
        <v>41563</v>
      </c>
    </row>
    <row r="1053" spans="1:1" x14ac:dyDescent="0.25">
      <c r="A1053" s="11">
        <v>41562</v>
      </c>
    </row>
    <row r="1054" spans="1:1" x14ac:dyDescent="0.25">
      <c r="A1054" s="11">
        <v>41561</v>
      </c>
    </row>
    <row r="1055" spans="1:1" x14ac:dyDescent="0.25">
      <c r="A1055" s="11">
        <v>41560</v>
      </c>
    </row>
    <row r="1056" spans="1:1" x14ac:dyDescent="0.25">
      <c r="A1056" s="11">
        <v>41559</v>
      </c>
    </row>
    <row r="1057" spans="1:1" x14ac:dyDescent="0.25">
      <c r="A1057" s="11">
        <v>41558</v>
      </c>
    </row>
    <row r="1058" spans="1:1" x14ac:dyDescent="0.25">
      <c r="A1058" s="11">
        <v>41557</v>
      </c>
    </row>
    <row r="1059" spans="1:1" x14ac:dyDescent="0.25">
      <c r="A1059" s="11">
        <v>41556</v>
      </c>
    </row>
    <row r="1060" spans="1:1" x14ac:dyDescent="0.25">
      <c r="A1060" s="11">
        <v>41555</v>
      </c>
    </row>
    <row r="1061" spans="1:1" x14ac:dyDescent="0.25">
      <c r="A1061" s="11">
        <v>41554</v>
      </c>
    </row>
    <row r="1062" spans="1:1" x14ac:dyDescent="0.25">
      <c r="A1062" s="11">
        <v>41553</v>
      </c>
    </row>
    <row r="1063" spans="1:1" x14ac:dyDescent="0.25">
      <c r="A1063" s="11">
        <v>41552</v>
      </c>
    </row>
    <row r="1064" spans="1:1" x14ac:dyDescent="0.25">
      <c r="A1064" s="11">
        <v>41551</v>
      </c>
    </row>
    <row r="1065" spans="1:1" x14ac:dyDescent="0.25">
      <c r="A1065" s="11">
        <v>41550</v>
      </c>
    </row>
    <row r="1066" spans="1:1" x14ac:dyDescent="0.25">
      <c r="A1066" s="11">
        <v>41549</v>
      </c>
    </row>
    <row r="1067" spans="1:1" x14ac:dyDescent="0.25">
      <c r="A1067" s="11">
        <v>41548</v>
      </c>
    </row>
    <row r="1068" spans="1:1" x14ac:dyDescent="0.25">
      <c r="A1068" s="11">
        <v>41547</v>
      </c>
    </row>
    <row r="1069" spans="1:1" x14ac:dyDescent="0.25">
      <c r="A1069" s="11">
        <v>41546</v>
      </c>
    </row>
    <row r="1070" spans="1:1" x14ac:dyDescent="0.25">
      <c r="A1070" s="11">
        <v>41545</v>
      </c>
    </row>
    <row r="1071" spans="1:1" x14ac:dyDescent="0.25">
      <c r="A1071" s="11">
        <v>41544</v>
      </c>
    </row>
    <row r="1072" spans="1:1" x14ac:dyDescent="0.25">
      <c r="A1072" s="11">
        <v>41543</v>
      </c>
    </row>
    <row r="1073" spans="1:1" x14ac:dyDescent="0.25">
      <c r="A1073" s="11">
        <v>41542</v>
      </c>
    </row>
    <row r="1074" spans="1:1" x14ac:dyDescent="0.25">
      <c r="A1074" s="11">
        <v>41541</v>
      </c>
    </row>
    <row r="1075" spans="1:1" x14ac:dyDescent="0.25">
      <c r="A1075" s="11">
        <v>41540</v>
      </c>
    </row>
    <row r="1076" spans="1:1" x14ac:dyDescent="0.25">
      <c r="A1076" s="11">
        <v>41539</v>
      </c>
    </row>
    <row r="1077" spans="1:1" x14ac:dyDescent="0.25">
      <c r="A1077" s="11">
        <v>41538</v>
      </c>
    </row>
    <row r="1078" spans="1:1" x14ac:dyDescent="0.25">
      <c r="A1078" s="11">
        <v>41537</v>
      </c>
    </row>
    <row r="1079" spans="1:1" x14ac:dyDescent="0.25">
      <c r="A1079" s="11">
        <v>41536</v>
      </c>
    </row>
    <row r="1080" spans="1:1" x14ac:dyDescent="0.25">
      <c r="A1080" s="11">
        <v>41535</v>
      </c>
    </row>
    <row r="1081" spans="1:1" x14ac:dyDescent="0.25">
      <c r="A1081" s="11">
        <v>41534</v>
      </c>
    </row>
    <row r="1082" spans="1:1" x14ac:dyDescent="0.25">
      <c r="A1082" s="11">
        <v>41533</v>
      </c>
    </row>
    <row r="1083" spans="1:1" x14ac:dyDescent="0.25">
      <c r="A1083" s="11">
        <v>41532</v>
      </c>
    </row>
    <row r="1084" spans="1:1" x14ac:dyDescent="0.25">
      <c r="A1084" s="11">
        <v>41531</v>
      </c>
    </row>
    <row r="1085" spans="1:1" x14ac:dyDescent="0.25">
      <c r="A1085" s="11">
        <v>41530</v>
      </c>
    </row>
    <row r="1086" spans="1:1" x14ac:dyDescent="0.25">
      <c r="A1086" s="11">
        <v>41529</v>
      </c>
    </row>
    <row r="1087" spans="1:1" x14ac:dyDescent="0.25">
      <c r="A1087" s="11">
        <v>41528</v>
      </c>
    </row>
    <row r="1088" spans="1:1" x14ac:dyDescent="0.25">
      <c r="A1088" s="11">
        <v>41527</v>
      </c>
    </row>
    <row r="1089" spans="1:1" x14ac:dyDescent="0.25">
      <c r="A1089" s="11">
        <v>41526</v>
      </c>
    </row>
    <row r="1090" spans="1:1" x14ac:dyDescent="0.25">
      <c r="A1090" s="11">
        <v>41525</v>
      </c>
    </row>
    <row r="1091" spans="1:1" x14ac:dyDescent="0.25">
      <c r="A1091" s="11">
        <v>41524</v>
      </c>
    </row>
    <row r="1092" spans="1:1" x14ac:dyDescent="0.25">
      <c r="A1092" s="11">
        <v>41523</v>
      </c>
    </row>
    <row r="1093" spans="1:1" x14ac:dyDescent="0.25">
      <c r="A1093" s="11">
        <v>41522</v>
      </c>
    </row>
    <row r="1094" spans="1:1" x14ac:dyDescent="0.25">
      <c r="A1094" s="11">
        <v>41521</v>
      </c>
    </row>
    <row r="1095" spans="1:1" x14ac:dyDescent="0.25">
      <c r="A1095" s="11">
        <v>41520</v>
      </c>
    </row>
    <row r="1096" spans="1:1" x14ac:dyDescent="0.25">
      <c r="A1096" s="11">
        <v>41519</v>
      </c>
    </row>
    <row r="1097" spans="1:1" x14ac:dyDescent="0.25">
      <c r="A1097" s="11">
        <v>41518</v>
      </c>
    </row>
    <row r="1098" spans="1:1" x14ac:dyDescent="0.25">
      <c r="A1098" s="11">
        <v>41517</v>
      </c>
    </row>
    <row r="1099" spans="1:1" x14ac:dyDescent="0.25">
      <c r="A1099" s="11">
        <v>41516</v>
      </c>
    </row>
    <row r="1100" spans="1:1" x14ac:dyDescent="0.25">
      <c r="A1100" s="11">
        <v>41515</v>
      </c>
    </row>
    <row r="1101" spans="1:1" x14ac:dyDescent="0.25">
      <c r="A1101" s="11">
        <v>41514</v>
      </c>
    </row>
    <row r="1102" spans="1:1" x14ac:dyDescent="0.25">
      <c r="A1102" s="11">
        <v>41513</v>
      </c>
    </row>
    <row r="1103" spans="1:1" x14ac:dyDescent="0.25">
      <c r="A1103" s="11">
        <v>41512</v>
      </c>
    </row>
    <row r="1104" spans="1:1" x14ac:dyDescent="0.25">
      <c r="A1104" s="11">
        <v>41511</v>
      </c>
    </row>
    <row r="1105" spans="1:1" x14ac:dyDescent="0.25">
      <c r="A1105" s="11">
        <v>41510</v>
      </c>
    </row>
    <row r="1106" spans="1:1" x14ac:dyDescent="0.25">
      <c r="A1106" s="11">
        <v>41509</v>
      </c>
    </row>
    <row r="1107" spans="1:1" x14ac:dyDescent="0.25">
      <c r="A1107" s="11">
        <v>41508</v>
      </c>
    </row>
    <row r="1108" spans="1:1" x14ac:dyDescent="0.25">
      <c r="A1108" s="11">
        <v>41507</v>
      </c>
    </row>
    <row r="1109" spans="1:1" x14ac:dyDescent="0.25">
      <c r="A1109" s="11">
        <v>41506</v>
      </c>
    </row>
    <row r="1110" spans="1:1" x14ac:dyDescent="0.25">
      <c r="A1110" s="11">
        <v>41505</v>
      </c>
    </row>
    <row r="1111" spans="1:1" x14ac:dyDescent="0.25">
      <c r="A1111" s="11">
        <v>41504</v>
      </c>
    </row>
    <row r="1112" spans="1:1" x14ac:dyDescent="0.25">
      <c r="A1112" s="11">
        <v>41503</v>
      </c>
    </row>
    <row r="1113" spans="1:1" x14ac:dyDescent="0.25">
      <c r="A1113" s="11">
        <v>41502</v>
      </c>
    </row>
    <row r="1114" spans="1:1" x14ac:dyDescent="0.25">
      <c r="A1114" s="11">
        <v>41501</v>
      </c>
    </row>
    <row r="1115" spans="1:1" x14ac:dyDescent="0.25">
      <c r="A1115" s="11">
        <v>41500</v>
      </c>
    </row>
    <row r="1116" spans="1:1" x14ac:dyDescent="0.25">
      <c r="A1116" s="11">
        <v>41499</v>
      </c>
    </row>
    <row r="1117" spans="1:1" x14ac:dyDescent="0.25">
      <c r="A1117" s="11">
        <v>41498</v>
      </c>
    </row>
    <row r="1118" spans="1:1" x14ac:dyDescent="0.25">
      <c r="A1118" s="11">
        <v>41497</v>
      </c>
    </row>
    <row r="1119" spans="1:1" x14ac:dyDescent="0.25">
      <c r="A1119" s="11">
        <v>41496</v>
      </c>
    </row>
    <row r="1120" spans="1:1" x14ac:dyDescent="0.25">
      <c r="A1120" s="11">
        <v>41495</v>
      </c>
    </row>
    <row r="1121" spans="1:1" x14ac:dyDescent="0.25">
      <c r="A1121" s="11">
        <v>41494</v>
      </c>
    </row>
    <row r="1122" spans="1:1" x14ac:dyDescent="0.25">
      <c r="A1122" s="11">
        <v>41493</v>
      </c>
    </row>
    <row r="1123" spans="1:1" x14ac:dyDescent="0.25">
      <c r="A1123" s="11">
        <v>41492</v>
      </c>
    </row>
    <row r="1124" spans="1:1" x14ac:dyDescent="0.25">
      <c r="A1124" s="11">
        <v>41491</v>
      </c>
    </row>
    <row r="1125" spans="1:1" x14ac:dyDescent="0.25">
      <c r="A1125" s="11">
        <v>41490</v>
      </c>
    </row>
    <row r="1126" spans="1:1" x14ac:dyDescent="0.25">
      <c r="A1126" s="11">
        <v>41489</v>
      </c>
    </row>
    <row r="1127" spans="1:1" x14ac:dyDescent="0.25">
      <c r="A1127" s="11">
        <v>41488</v>
      </c>
    </row>
    <row r="1128" spans="1:1" x14ac:dyDescent="0.25">
      <c r="A1128" s="11">
        <v>41487</v>
      </c>
    </row>
    <row r="1129" spans="1:1" x14ac:dyDescent="0.25">
      <c r="A1129" s="11">
        <v>41486</v>
      </c>
    </row>
    <row r="1130" spans="1:1" x14ac:dyDescent="0.25">
      <c r="A1130" s="11">
        <v>41485</v>
      </c>
    </row>
    <row r="1131" spans="1:1" x14ac:dyDescent="0.25">
      <c r="A1131" s="11">
        <v>41484</v>
      </c>
    </row>
    <row r="1132" spans="1:1" x14ac:dyDescent="0.25">
      <c r="A1132" s="11">
        <v>41483</v>
      </c>
    </row>
    <row r="1133" spans="1:1" x14ac:dyDescent="0.25">
      <c r="A1133" s="11">
        <v>41482</v>
      </c>
    </row>
    <row r="1134" spans="1:1" x14ac:dyDescent="0.25">
      <c r="A1134" s="11">
        <v>41481</v>
      </c>
    </row>
    <row r="1135" spans="1:1" x14ac:dyDescent="0.25">
      <c r="A1135" s="11">
        <v>41480</v>
      </c>
    </row>
    <row r="1136" spans="1:1" x14ac:dyDescent="0.25">
      <c r="A1136" s="11">
        <v>41479</v>
      </c>
    </row>
    <row r="1137" spans="1:1" x14ac:dyDescent="0.25">
      <c r="A1137" s="11">
        <v>41478</v>
      </c>
    </row>
    <row r="1138" spans="1:1" x14ac:dyDescent="0.25">
      <c r="A1138" s="11">
        <v>41477</v>
      </c>
    </row>
    <row r="1139" spans="1:1" x14ac:dyDescent="0.25">
      <c r="A1139" s="11">
        <v>41476</v>
      </c>
    </row>
    <row r="1140" spans="1:1" x14ac:dyDescent="0.25">
      <c r="A1140" s="11">
        <v>41475</v>
      </c>
    </row>
    <row r="1141" spans="1:1" x14ac:dyDescent="0.25">
      <c r="A1141" s="11">
        <v>41474</v>
      </c>
    </row>
    <row r="1142" spans="1:1" x14ac:dyDescent="0.25">
      <c r="A1142" s="11">
        <v>41473</v>
      </c>
    </row>
    <row r="1143" spans="1:1" x14ac:dyDescent="0.25">
      <c r="A1143" s="11">
        <v>41472</v>
      </c>
    </row>
    <row r="1144" spans="1:1" x14ac:dyDescent="0.25">
      <c r="A1144" s="11">
        <v>41471</v>
      </c>
    </row>
    <row r="1145" spans="1:1" x14ac:dyDescent="0.25">
      <c r="A1145" s="11">
        <v>41470</v>
      </c>
    </row>
    <row r="1146" spans="1:1" x14ac:dyDescent="0.25">
      <c r="A1146" s="11">
        <v>41469</v>
      </c>
    </row>
    <row r="1147" spans="1:1" x14ac:dyDescent="0.25">
      <c r="A1147" s="11">
        <v>41468</v>
      </c>
    </row>
    <row r="1148" spans="1:1" x14ac:dyDescent="0.25">
      <c r="A1148" s="11">
        <v>41467</v>
      </c>
    </row>
    <row r="1149" spans="1:1" x14ac:dyDescent="0.25">
      <c r="A1149" s="11">
        <v>41466</v>
      </c>
    </row>
    <row r="1150" spans="1:1" x14ac:dyDescent="0.25">
      <c r="A1150" s="11">
        <v>41465</v>
      </c>
    </row>
    <row r="1151" spans="1:1" x14ac:dyDescent="0.25">
      <c r="A1151" s="11">
        <v>41464</v>
      </c>
    </row>
    <row r="1152" spans="1:1" x14ac:dyDescent="0.25">
      <c r="A1152" s="11">
        <v>41463</v>
      </c>
    </row>
    <row r="1153" spans="1:1" x14ac:dyDescent="0.25">
      <c r="A1153" s="11">
        <v>41462</v>
      </c>
    </row>
    <row r="1154" spans="1:1" x14ac:dyDescent="0.25">
      <c r="A1154" s="11">
        <v>41461</v>
      </c>
    </row>
    <row r="1155" spans="1:1" x14ac:dyDescent="0.25">
      <c r="A1155" s="11">
        <v>41460</v>
      </c>
    </row>
    <row r="1156" spans="1:1" x14ac:dyDescent="0.25">
      <c r="A1156" s="11">
        <v>41459</v>
      </c>
    </row>
    <row r="1157" spans="1:1" x14ac:dyDescent="0.25">
      <c r="A1157" s="11">
        <v>41458</v>
      </c>
    </row>
    <row r="1158" spans="1:1" x14ac:dyDescent="0.25">
      <c r="A1158" s="11">
        <v>41457</v>
      </c>
    </row>
    <row r="1159" spans="1:1" x14ac:dyDescent="0.25">
      <c r="A1159" s="11">
        <v>41456</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xml version="1.0" encoding="utf-8"?>
<?mso-contentType ?>
<FormTemplates xmlns="http://schemas.microsoft.com/sharepoint/v3/contenttype/forms">
  <Display>DocumentLibraryForm</Display>
  <Edit>DocumentLibraryForm</Edit>
  <New>DocumentLibraryForm</New>
</FormTemplates>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xml version="1.0" encoding="utf-8"?>
<p:properties xmlns:p="http://schemas.microsoft.com/office/2006/metadata/properties" xmlns:xsi="http://www.w3.org/2001/XMLSchema-instance" xmlns:pc="http://schemas.microsoft.com/office/infopath/2007/PartnerControls">
  <documentManagement/>
</p:properties>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Props1.xml><?xml version="1.0" encoding="utf-8"?>
<ds:datastoreItem xmlns:ds="http://schemas.openxmlformats.org/officeDocument/2006/customXml" ds:itemID="{925B206F-CDDB-40C8-8EED-CD7FD94F9EAB}">
  <ds:schemaRefs/>
</ds:datastoreItem>
</file>

<file path=customXml/itemProps2.xml><?xml version="1.0" encoding="utf-8"?>
<ds:datastoreItem xmlns:ds="http://schemas.openxmlformats.org/officeDocument/2006/customXml" ds:itemID="{26157F76-7694-47B2-8727-4A91E51F4D70}">
  <ds:schemaRefs/>
</ds:datastoreItem>
</file>

<file path=customXml/itemProps3.xml><?xml version="1.0" encoding="utf-8"?>
<ds:datastoreItem xmlns:ds="http://schemas.openxmlformats.org/officeDocument/2006/customXml" ds:itemID="{9FB03FD1-82C4-4AF5-B087-EE6A72A68BE3}">
  <ds:schemaRefs/>
</ds:datastoreItem>
</file>

<file path=customXml/itemProps4.xml><?xml version="1.0" encoding="utf-8"?>
<ds:datastoreItem xmlns:ds="http://schemas.openxmlformats.org/officeDocument/2006/customXml" ds:itemID="{541A156B-9CC9-4206-A542-38ED3AA3AD97}">
  <ds:schemaRefs/>
</ds:datastoreItem>
</file>

<file path=customXml/itemProps5.xml><?xml version="1.0" encoding="utf-8"?>
<ds:datastoreItem xmlns:ds="http://schemas.openxmlformats.org/officeDocument/2006/customXml" ds:itemID="{6145A93D-298B-4C6A-962E-0BA1B8E3CADD}">
  <ds:schemaRefs/>
</ds:datastoreItem>
</file>

<file path=customXml/itemProps6.xml><?xml version="1.0" encoding="utf-8"?>
<ds:datastoreItem xmlns:ds="http://schemas.openxmlformats.org/officeDocument/2006/customXml" ds:itemID="{FDF0EB00-8944-4529-B0DF-A312DFCF4FF6}">
  <ds:schemaRefs/>
</ds:datastoreItem>
</file>

<file path=customXml/itemProps7.xml><?xml version="1.0" encoding="utf-8"?>
<ds:datastoreItem xmlns:ds="http://schemas.openxmlformats.org/officeDocument/2006/customXml" ds:itemID="{9F34E752-04F2-4E10-B0A9-C7FA27B363FF}">
  <ds:schemaRefs/>
</ds:datastoreItem>
</file>

<file path=customXml/itemProps8.xml><?xml version="1.0" encoding="utf-8"?>
<ds:datastoreItem xmlns:ds="http://schemas.openxmlformats.org/officeDocument/2006/customXml" ds:itemID="{C14D1747-19D7-4A3E-BAD6-495A58531423}">
  <ds:schemaRefs/>
</ds:datastoreItem>
</file>

<file path=customXml/itemProps9.xml><?xml version="1.0" encoding="utf-8"?>
<ds:datastoreItem xmlns:ds="http://schemas.openxmlformats.org/officeDocument/2006/customXml" ds:itemID="{38CA6EDA-2B3D-4CF5-BA66-B0EA945B345B}">
  <ds:schemaRefs/>
</ds:datastoreItem>
</file>

<file path=customXml/itemProps10.xml><?xml version="1.0" encoding="utf-8"?>
<ds:datastoreItem xmlns:ds="http://schemas.openxmlformats.org/officeDocument/2006/customXml" ds:itemID="{2EFB0080-B6D1-4F4A-B201-92C6A9E87965}">
  <ds:schemaRefs/>
</ds:datastoreItem>
</file>

<file path=customXml/itemProps11.xml><?xml version="1.0" encoding="utf-8"?>
<ds:datastoreItem xmlns:ds="http://schemas.openxmlformats.org/officeDocument/2006/customXml" ds:itemID="{0A3DF771-C0D8-4FFE-99F3-CA9E41C555B6}">
  <ds:schemaRefs/>
</ds:datastoreItem>
</file>

<file path=customXml/itemProps12.xml><?xml version="1.0" encoding="utf-8"?>
<ds:datastoreItem xmlns:ds="http://schemas.openxmlformats.org/officeDocument/2006/customXml" ds:itemID="{C072090A-2D4D-4FEA-BD3A-E04C51204F42}">
  <ds:schemaRefs/>
</ds:datastoreItem>
</file>

<file path=customXml/itemProps13.xml><?xml version="1.0" encoding="utf-8"?>
<ds:datastoreItem xmlns:ds="http://schemas.openxmlformats.org/officeDocument/2006/customXml" ds:itemID="{DEECD01C-9D69-4B35-9FFA-C7EA719282E9}">
  <ds:schemaRefs/>
</ds:datastoreItem>
</file>

<file path=customXml/itemProps14.xml><?xml version="1.0" encoding="utf-8"?>
<ds:datastoreItem xmlns:ds="http://schemas.openxmlformats.org/officeDocument/2006/customXml" ds:itemID="{464FE305-C0C6-4201-84E6-5E20E7C87630}">
  <ds:schemaRefs/>
</ds:datastoreItem>
</file>

<file path=customXml/itemProps15.xml><?xml version="1.0" encoding="utf-8"?>
<ds:datastoreItem xmlns:ds="http://schemas.openxmlformats.org/officeDocument/2006/customXml" ds:itemID="{EDD6A2DB-0406-4F3C-807D-13F1A7267EF6}">
  <ds:schemaRefs/>
</ds:datastoreItem>
</file>

<file path=customXml/itemProps16.xml><?xml version="1.0" encoding="utf-8"?>
<ds:datastoreItem xmlns:ds="http://schemas.openxmlformats.org/officeDocument/2006/customXml" ds:itemID="{C72C4879-1E47-4C5E-B7F5-77DEE7233B7A}">
  <ds:schemaRefs/>
</ds:datastoreItem>
</file>

<file path=customXml/itemProps17.xml><?xml version="1.0" encoding="utf-8"?>
<ds:datastoreItem xmlns:ds="http://schemas.openxmlformats.org/officeDocument/2006/customXml" ds:itemID="{D80615A8-AF85-4CC4-98E8-2E3022656053}">
  <ds:schemaRefs/>
</ds:datastoreItem>
</file>

<file path=customXml/itemProps18.xml><?xml version="1.0" encoding="utf-8"?>
<ds:datastoreItem xmlns:ds="http://schemas.openxmlformats.org/officeDocument/2006/customXml" ds:itemID="{7633B625-58B4-41A2-9089-EFAA18B17828}">
  <ds:schemaRefs/>
</ds:datastoreItem>
</file>

<file path=customXml/itemProps19.xml><?xml version="1.0" encoding="utf-8"?>
<ds:datastoreItem xmlns:ds="http://schemas.openxmlformats.org/officeDocument/2006/customXml" ds:itemID="{8A640DF1-7BE3-4E00-9013-1CADF1F6E650}">
  <ds:schemaRefs/>
</ds:datastoreItem>
</file>

<file path=customXml/itemProps20.xml><?xml version="1.0" encoding="utf-8"?>
<ds:datastoreItem xmlns:ds="http://schemas.openxmlformats.org/officeDocument/2006/customXml" ds:itemID="{4B4C0F79-B5FE-4ED6-B672-70EE4C32903A}">
  <ds:schemaRefs/>
</ds:datastoreItem>
</file>

<file path=customXml/itemProps21.xml><?xml version="1.0" encoding="utf-8"?>
<ds:datastoreItem xmlns:ds="http://schemas.openxmlformats.org/officeDocument/2006/customXml" ds:itemID="{33CE15FD-EB6B-49AB-ADE0-01C73B7A9930}">
  <ds:schemaRefs/>
</ds:datastoreItem>
</file>

<file path=customXml/itemProps22.xml><?xml version="1.0" encoding="utf-8"?>
<ds:datastoreItem xmlns:ds="http://schemas.openxmlformats.org/officeDocument/2006/customXml" ds:itemID="{8DBE0DE1-0838-46B0-9978-9CBB704A5CCB}">
  <ds:schemaRefs/>
</ds:datastoreItem>
</file>

<file path=customXml/itemProps23.xml><?xml version="1.0" encoding="utf-8"?>
<ds:datastoreItem xmlns:ds="http://schemas.openxmlformats.org/officeDocument/2006/customXml" ds:itemID="{5FF82F01-BB4D-46D4-99C9-1D90B9918086}">
  <ds:schemaRefs/>
</ds:datastoreItem>
</file>

<file path=customXml/itemProps24.xml><?xml version="1.0" encoding="utf-8"?>
<ds:datastoreItem xmlns:ds="http://schemas.openxmlformats.org/officeDocument/2006/customXml" ds:itemID="{B187DC9B-6B1D-4B6B-A70A-AE31EBFF65A3}">
  <ds:schemaRefs/>
</ds:datastoreItem>
</file>

<file path=customXml/itemProps25.xml><?xml version="1.0" encoding="utf-8"?>
<ds:datastoreItem xmlns:ds="http://schemas.openxmlformats.org/officeDocument/2006/customXml" ds:itemID="{187DDD85-A1FD-4CDC-84EE-A3475F20AFE7}">
  <ds:schemaRefs/>
</ds:datastoreItem>
</file>

<file path=customXml/itemProps26.xml><?xml version="1.0" encoding="utf-8"?>
<ds:datastoreItem xmlns:ds="http://schemas.openxmlformats.org/officeDocument/2006/customXml" ds:itemID="{82026EE1-28F6-4506-974E-7203C8513FBC}">
  <ds:schemaRefs/>
</ds:datastoreItem>
</file>

<file path=customXml/itemProps27.xml><?xml version="1.0" encoding="utf-8"?>
<ds:datastoreItem xmlns:ds="http://schemas.openxmlformats.org/officeDocument/2006/customXml" ds:itemID="{ADFDCB58-AC18-4E11-AD1D-34AB7F70F123}">
  <ds:schemaRefs/>
</ds:datastoreItem>
</file>

<file path=customXml/itemProps28.xml><?xml version="1.0" encoding="utf-8"?>
<ds:datastoreItem xmlns:ds="http://schemas.openxmlformats.org/officeDocument/2006/customXml" ds:itemID="{7FA4AD33-1CAB-4B8E-BF91-7E099F12F665}">
  <ds:schemaRefs/>
</ds:datastoreItem>
</file>

<file path=customXml/itemProps29.xml><?xml version="1.0" encoding="utf-8"?>
<ds:datastoreItem xmlns:ds="http://schemas.openxmlformats.org/officeDocument/2006/customXml" ds:itemID="{17E6D521-FE62-4DE9-889D-B917E0C7DA87}">
  <ds:schemaRefs/>
</ds:datastoreItem>
</file>

<file path=customXml/itemProps30.xml><?xml version="1.0" encoding="utf-8"?>
<ds:datastoreItem xmlns:ds="http://schemas.openxmlformats.org/officeDocument/2006/customXml" ds:itemID="{A03314DD-71A6-4247-BBC0-56A3331C04D4}">
  <ds:schemaRefs/>
</ds:datastoreItem>
</file>

<file path=customXml/itemProps31.xml><?xml version="1.0" encoding="utf-8"?>
<ds:datastoreItem xmlns:ds="http://schemas.openxmlformats.org/officeDocument/2006/customXml" ds:itemID="{DD042CBB-7314-4C80-8CEB-529FA50FAB7F}">
  <ds:schemaRefs/>
</ds:datastoreItem>
</file>

<file path=customXml/itemProps32.xml><?xml version="1.0" encoding="utf-8"?>
<ds:datastoreItem xmlns:ds="http://schemas.openxmlformats.org/officeDocument/2006/customXml" ds:itemID="{36539CCA-EB21-4D24-819B-B817116319B6}">
  <ds:schemaRefs/>
</ds:datastoreItem>
</file>

<file path=customXml/itemProps33.xml><?xml version="1.0" encoding="utf-8"?>
<ds:datastoreItem xmlns:ds="http://schemas.openxmlformats.org/officeDocument/2006/customXml" ds:itemID="{9A0520B9-81AC-49EA-A6DB-39A8580EC1CF}">
  <ds:schemaRefs/>
</ds:datastoreItem>
</file>

<file path=customXml/itemProps34.xml><?xml version="1.0" encoding="utf-8"?>
<ds:datastoreItem xmlns:ds="http://schemas.openxmlformats.org/officeDocument/2006/customXml" ds:itemID="{E5993B74-E0AB-4858-81A7-A8F7511FE602}">
  <ds:schemaRefs/>
</ds:datastoreItem>
</file>

<file path=customXml/itemProps35.xml><?xml version="1.0" encoding="utf-8"?>
<ds:datastoreItem xmlns:ds="http://schemas.openxmlformats.org/officeDocument/2006/customXml" ds:itemID="{EE3CB32E-2F77-4794-BF4C-1C21648F2EA4}">
  <ds:schemaRefs/>
</ds:datastoreItem>
</file>

<file path=customXml/itemProps36.xml><?xml version="1.0" encoding="utf-8"?>
<ds:datastoreItem xmlns:ds="http://schemas.openxmlformats.org/officeDocument/2006/customXml" ds:itemID="{845E8994-459B-49AA-B232-25AF53FEFBCE}">
  <ds:schemaRefs/>
</ds:datastoreItem>
</file>

<file path=customXml/itemProps37.xml><?xml version="1.0" encoding="utf-8"?>
<ds:datastoreItem xmlns:ds="http://schemas.openxmlformats.org/officeDocument/2006/customXml" ds:itemID="{B639F931-5B2D-4366-BFEC-481A125F0ADC}">
  <ds:schemaRefs>
    <ds:schemaRef ds:uri="http://schemas.microsoft.com/sharepoint/v3/contenttype/forms"/>
  </ds:schemaRefs>
</ds:datastoreItem>
</file>

<file path=customXml/itemProps38.xml><?xml version="1.0" encoding="utf-8"?>
<ds:datastoreItem xmlns:ds="http://schemas.openxmlformats.org/officeDocument/2006/customXml" ds:itemID="{D2D70F18-ED74-4CCD-980C-59AA67F6F70C}">
  <ds:schemaRefs/>
</ds:datastoreItem>
</file>

<file path=customXml/itemProps39.xml><?xml version="1.0" encoding="utf-8"?>
<ds:datastoreItem xmlns:ds="http://schemas.openxmlformats.org/officeDocument/2006/customXml" ds:itemID="{772F2972-A274-4978-81D5-08E255E77CE0}">
  <ds:schemaRefs/>
</ds:datastoreItem>
</file>

<file path=customXml/itemProps40.xml><?xml version="1.0" encoding="utf-8"?>
<ds:datastoreItem xmlns:ds="http://schemas.openxmlformats.org/officeDocument/2006/customXml" ds:itemID="{611A1252-7B23-4D20-B969-9D7958F4E2E8}">
  <ds:schemaRefs/>
</ds:datastoreItem>
</file>

<file path=customXml/itemProps41.xml><?xml version="1.0" encoding="utf-8"?>
<ds:datastoreItem xmlns:ds="http://schemas.openxmlformats.org/officeDocument/2006/customXml" ds:itemID="{253EA8ED-EAFB-4F6B-9216-FD216D6B1349}">
  <ds:schemaRefs/>
</ds:datastoreItem>
</file>

<file path=customXml/itemProps42.xml><?xml version="1.0" encoding="utf-8"?>
<ds:datastoreItem xmlns:ds="http://schemas.openxmlformats.org/officeDocument/2006/customXml" ds:itemID="{2CD854AC-D5FA-4D65-B185-F49F07E7AEFD}">
  <ds:schemaRefs/>
</ds:datastoreItem>
</file>

<file path=customXml/itemProps43.xml><?xml version="1.0" encoding="utf-8"?>
<ds:datastoreItem xmlns:ds="http://schemas.openxmlformats.org/officeDocument/2006/customXml" ds:itemID="{149703C0-BCF5-4CFA-9245-3976AEA7BDDC}">
  <ds:schemaRefs/>
</ds:datastoreItem>
</file>

<file path=customXml/itemProps44.xml><?xml version="1.0" encoding="utf-8"?>
<ds:datastoreItem xmlns:ds="http://schemas.openxmlformats.org/officeDocument/2006/customXml" ds:itemID="{0A2E5BAB-311A-4146-B077-DBE10E0F46C5}">
  <ds:schemaRefs/>
</ds:datastoreItem>
</file>

<file path=customXml/itemProps45.xml><?xml version="1.0" encoding="utf-8"?>
<ds:datastoreItem xmlns:ds="http://schemas.openxmlformats.org/officeDocument/2006/customXml" ds:itemID="{43382DCF-4B74-4337-BE40-42D84DA5314E}">
  <ds:schemaRefs/>
</ds:datastoreItem>
</file>

<file path=customXml/itemProps46.xml><?xml version="1.0" encoding="utf-8"?>
<ds:datastoreItem xmlns:ds="http://schemas.openxmlformats.org/officeDocument/2006/customXml" ds:itemID="{D6DB1260-07E1-45D8-A328-5A148FFAAF6E}">
  <ds:schemaRefs/>
</ds:datastoreItem>
</file>

<file path=customXml/itemProps47.xml><?xml version="1.0" encoding="utf-8"?>
<ds:datastoreItem xmlns:ds="http://schemas.openxmlformats.org/officeDocument/2006/customXml" ds:itemID="{62E4785D-3431-486C-879B-B2895C6399B7}">
  <ds:schemaRefs/>
</ds:datastoreItem>
</file>

<file path=customXml/itemProps48.xml><?xml version="1.0" encoding="utf-8"?>
<ds:datastoreItem xmlns:ds="http://schemas.openxmlformats.org/officeDocument/2006/customXml" ds:itemID="{E0855051-7677-45EB-BCF4-6D219111DFCC}">
  <ds:schemaRefs/>
</ds:datastoreItem>
</file>

<file path=customXml/itemProps49.xml><?xml version="1.0" encoding="utf-8"?>
<ds:datastoreItem xmlns:ds="http://schemas.openxmlformats.org/officeDocument/2006/customXml" ds:itemID="{B51DA191-06E9-41DB-AF41-254D3F061405}">
  <ds:schemaRefs/>
</ds:datastoreItem>
</file>

<file path=customXml/itemProps50.xml><?xml version="1.0" encoding="utf-8"?>
<ds:datastoreItem xmlns:ds="http://schemas.openxmlformats.org/officeDocument/2006/customXml" ds:itemID="{753F071C-7179-488D-A8C7-08139E48C672}">
  <ds:schemaRefs/>
</ds:datastoreItem>
</file>

<file path=customXml/itemProps51.xml><?xml version="1.0" encoding="utf-8"?>
<ds:datastoreItem xmlns:ds="http://schemas.openxmlformats.org/officeDocument/2006/customXml" ds:itemID="{BA672A72-FA6E-480B-848F-30E0FC606C9B}">
  <ds:schemaRefs/>
</ds:datastoreItem>
</file>

<file path=customXml/itemProps52.xml><?xml version="1.0" encoding="utf-8"?>
<ds:datastoreItem xmlns:ds="http://schemas.openxmlformats.org/officeDocument/2006/customXml" ds:itemID="{4F50BB4A-9517-45F2-B1BF-DA0680E052C8}">
  <ds:schemaRefs/>
</ds:datastoreItem>
</file>

<file path=customXml/itemProps53.xml><?xml version="1.0" encoding="utf-8"?>
<ds:datastoreItem xmlns:ds="http://schemas.openxmlformats.org/officeDocument/2006/customXml" ds:itemID="{08D0335D-006D-4DDF-B4E0-A0B4227C459F}">
  <ds:schemaRefs/>
</ds:datastoreItem>
</file>

<file path=customXml/itemProps54.xml><?xml version="1.0" encoding="utf-8"?>
<ds:datastoreItem xmlns:ds="http://schemas.openxmlformats.org/officeDocument/2006/customXml" ds:itemID="{6C85F3D6-D916-4582-B57A-A990BDC5D6AF}">
  <ds:schemaRefs/>
</ds:datastoreItem>
</file>

<file path=customXml/itemProps55.xml><?xml version="1.0" encoding="utf-8"?>
<ds:datastoreItem xmlns:ds="http://schemas.openxmlformats.org/officeDocument/2006/customXml" ds:itemID="{6DC6EA15-5995-4193-99DC-9D653F5B2A1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6.xml><?xml version="1.0" encoding="utf-8"?>
<ds:datastoreItem xmlns:ds="http://schemas.openxmlformats.org/officeDocument/2006/customXml" ds:itemID="{FD64E09F-A6B1-46CA-8BB4-224E0DF4A1BF}">
  <ds:schemaRefs/>
</ds:datastoreItem>
</file>

<file path=customXml/itemProps57.xml><?xml version="1.0" encoding="utf-8"?>
<ds:datastoreItem xmlns:ds="http://schemas.openxmlformats.org/officeDocument/2006/customXml" ds:itemID="{6E100E9E-76F2-4BC6-954C-3FA52933E2E8}">
  <ds:schemaRefs/>
</ds:datastoreItem>
</file>

<file path=customXml/itemProps58.xml><?xml version="1.0" encoding="utf-8"?>
<ds:datastoreItem xmlns:ds="http://schemas.openxmlformats.org/officeDocument/2006/customXml" ds:itemID="{D7839070-F59C-467E-A8B0-07752420C689}">
  <ds:schemaRefs/>
</ds:datastoreItem>
</file>

<file path=customXml/itemProps59.xml><?xml version="1.0" encoding="utf-8"?>
<ds:datastoreItem xmlns:ds="http://schemas.openxmlformats.org/officeDocument/2006/customXml" ds:itemID="{78FAFE4A-0917-4871-B084-9C68BD6288A5}">
  <ds:schemaRefs/>
</ds:datastoreItem>
</file>

<file path=customXml/itemProps60.xml><?xml version="1.0" encoding="utf-8"?>
<ds:datastoreItem xmlns:ds="http://schemas.openxmlformats.org/officeDocument/2006/customXml" ds:itemID="{C86B730E-B5EF-477E-BCAA-77D6F340BC38}">
  <ds:schemaRefs/>
</ds:datastoreItem>
</file>

<file path=customXml/itemProps61.xml><?xml version="1.0" encoding="utf-8"?>
<ds:datastoreItem xmlns:ds="http://schemas.openxmlformats.org/officeDocument/2006/customXml" ds:itemID="{F84F7840-BC39-4967-9752-24B7028CFC4C}">
  <ds:schemaRefs/>
</ds:datastoreItem>
</file>

<file path=customXml/itemProps62.xml><?xml version="1.0" encoding="utf-8"?>
<ds:datastoreItem xmlns:ds="http://schemas.openxmlformats.org/officeDocument/2006/customXml" ds:itemID="{C0E1E84C-6893-47EE-AA75-767E664E1797}">
  <ds:schemaRefs/>
</ds:datastoreItem>
</file>

<file path=customXml/itemProps63.xml><?xml version="1.0" encoding="utf-8"?>
<ds:datastoreItem xmlns:ds="http://schemas.openxmlformats.org/officeDocument/2006/customXml" ds:itemID="{BC6EFB2B-DA1C-4BEE-A786-C6D6F97E3AA5}">
  <ds:schemaRefs/>
</ds:datastoreItem>
</file>

<file path=customXml/itemProps64.xml><?xml version="1.0" encoding="utf-8"?>
<ds:datastoreItem xmlns:ds="http://schemas.openxmlformats.org/officeDocument/2006/customXml" ds:itemID="{EF7486D9-1027-4D82-A1C1-EDC8D858B89A}">
  <ds:schemaRefs/>
</ds:datastoreItem>
</file>

<file path=customXml/itemProps65.xml><?xml version="1.0" encoding="utf-8"?>
<ds:datastoreItem xmlns:ds="http://schemas.openxmlformats.org/officeDocument/2006/customXml" ds:itemID="{5ACDFB53-7A3F-4F8A-A034-BEEB678F44D3}">
  <ds:schemaRefs/>
</ds:datastoreItem>
</file>

<file path=customXml/itemProps66.xml><?xml version="1.0" encoding="utf-8"?>
<ds:datastoreItem xmlns:ds="http://schemas.openxmlformats.org/officeDocument/2006/customXml" ds:itemID="{07F96D61-0428-4A61-9FD8-11552D275328}">
  <ds:schemaRefs/>
</ds:datastoreItem>
</file>

<file path=customXml/itemProps67.xml><?xml version="1.0" encoding="utf-8"?>
<ds:datastoreItem xmlns:ds="http://schemas.openxmlformats.org/officeDocument/2006/customXml" ds:itemID="{5C1E3539-478C-4824-B790-8E69040A3EBF}">
  <ds:schemaRefs/>
</ds:datastoreItem>
</file>

<file path=customXml/itemProps68.xml><?xml version="1.0" encoding="utf-8"?>
<ds:datastoreItem xmlns:ds="http://schemas.openxmlformats.org/officeDocument/2006/customXml" ds:itemID="{8E1F95F9-D4D3-4333-9865-613D483C9E6E}">
  <ds:schemaRefs/>
</ds:datastoreItem>
</file>

<file path=customXml/itemProps69.xml><?xml version="1.0" encoding="utf-8"?>
<ds:datastoreItem xmlns:ds="http://schemas.openxmlformats.org/officeDocument/2006/customXml" ds:itemID="{3038F765-207D-4C44-9066-D4E307F305E8}">
  <ds:schemaRefs/>
</ds:datastoreItem>
</file>

<file path=customXml/itemProps70.xml><?xml version="1.0" encoding="utf-8"?>
<ds:datastoreItem xmlns:ds="http://schemas.openxmlformats.org/officeDocument/2006/customXml" ds:itemID="{EBB62C1C-B367-4BDE-8A92-F77B802EF98D}">
  <ds:schemaRefs/>
</ds:datastoreItem>
</file>

<file path=customXml/itemProps71.xml><?xml version="1.0" encoding="utf-8"?>
<ds:datastoreItem xmlns:ds="http://schemas.openxmlformats.org/officeDocument/2006/customXml" ds:itemID="{A852F2AA-5935-4A10-AAC2-8B984ACCA5B5}">
  <ds:schemaRefs/>
</ds:datastoreItem>
</file>

<file path=customXml/itemProps72.xml><?xml version="1.0" encoding="utf-8"?>
<ds:datastoreItem xmlns:ds="http://schemas.openxmlformats.org/officeDocument/2006/customXml" ds:itemID="{F9EB65A2-CF1D-4E6A-9655-73107E8B481C}">
  <ds:schemaRefs/>
</ds:datastoreItem>
</file>

<file path=customXml/itemProps73.xml><?xml version="1.0" encoding="utf-8"?>
<ds:datastoreItem xmlns:ds="http://schemas.openxmlformats.org/officeDocument/2006/customXml" ds:itemID="{0752577B-2195-42E1-B567-E70ACAA04E05}">
  <ds:schemaRefs>
    <ds:schemaRef ds:uri="http://schemas.microsoft.com/office/2006/documentManagement/types"/>
    <ds:schemaRef ds:uri="http://purl.org/dc/dcmitype/"/>
    <ds:schemaRef ds:uri="http://schemas.microsoft.com/office/2006/metadata/properties"/>
    <ds:schemaRef ds:uri="http://schemas.microsoft.com/office/infopath/2007/PartnerControls"/>
    <ds:schemaRef ds:uri="http://purl.org/dc/terms/"/>
    <ds:schemaRef ds:uri="http://www.w3.org/XML/1998/namespace"/>
    <ds:schemaRef ds:uri="http://schemas.openxmlformats.org/package/2006/metadata/core-properties"/>
    <ds:schemaRef ds:uri="2de999e9-4172-4c67-9dfb-7a2bdf2ec9fe"/>
    <ds:schemaRef ds:uri="http://purl.org/dc/elements/1.1/"/>
  </ds:schemaRefs>
</ds:datastoreItem>
</file>

<file path=customXml/itemProps74.xml><?xml version="1.0" encoding="utf-8"?>
<ds:datastoreItem xmlns:ds="http://schemas.openxmlformats.org/officeDocument/2006/customXml" ds:itemID="{41C51A43-89EA-491F-B282-FE783E4735C4}">
  <ds:schemaRefs/>
</ds:datastoreItem>
</file>

<file path=customXml/itemProps75.xml><?xml version="1.0" encoding="utf-8"?>
<ds:datastoreItem xmlns:ds="http://schemas.openxmlformats.org/officeDocument/2006/customXml" ds:itemID="{9119A6B9-BC59-44E5-B3D3-F6D0E60B06D6}">
  <ds:schemaRefs/>
</ds:datastoreItem>
</file>

<file path=customXml/itemProps76.xml><?xml version="1.0" encoding="utf-8"?>
<ds:datastoreItem xmlns:ds="http://schemas.openxmlformats.org/officeDocument/2006/customXml" ds:itemID="{5C10F9EB-8115-42F0-ADB2-E52E0FEF8A37}">
  <ds:schemaRefs/>
</ds:datastoreItem>
</file>

<file path=customXml/itemProps77.xml><?xml version="1.0" encoding="utf-8"?>
<ds:datastoreItem xmlns:ds="http://schemas.openxmlformats.org/officeDocument/2006/customXml" ds:itemID="{5BFF0C95-71AE-438E-A604-B5599DB27C08}">
  <ds:schemaRefs/>
</ds:datastoreItem>
</file>

<file path=customXml/itemProps78.xml><?xml version="1.0" encoding="utf-8"?>
<ds:datastoreItem xmlns:ds="http://schemas.openxmlformats.org/officeDocument/2006/customXml" ds:itemID="{AD0D34B4-4AF1-4CFE-9797-C67F7831D4AF}">
  <ds:schemaRefs/>
</ds:datastoreItem>
</file>

<file path=customXml/itemProps79.xml><?xml version="1.0" encoding="utf-8"?>
<ds:datastoreItem xmlns:ds="http://schemas.openxmlformats.org/officeDocument/2006/customXml" ds:itemID="{D548779B-3BE8-45C2-A822-854D34714162}">
  <ds:schemaRefs/>
</ds:datastoreItem>
</file>

<file path=customXml/itemProps80.xml><?xml version="1.0" encoding="utf-8"?>
<ds:datastoreItem xmlns:ds="http://schemas.openxmlformats.org/officeDocument/2006/customXml" ds:itemID="{FB0BC2C3-8214-4F03-9D11-468F9C1C6A61}">
  <ds:schemaRefs/>
</ds:datastoreItem>
</file>

<file path=customXml/itemProps81.xml><?xml version="1.0" encoding="utf-8"?>
<ds:datastoreItem xmlns:ds="http://schemas.openxmlformats.org/officeDocument/2006/customXml" ds:itemID="{6DAEF015-BD4C-4B62-956D-1EAD8941C99B}">
  <ds:schemaRefs/>
</ds:datastoreItem>
</file>

<file path=customXml/itemProps82.xml><?xml version="1.0" encoding="utf-8"?>
<ds:datastoreItem xmlns:ds="http://schemas.openxmlformats.org/officeDocument/2006/customXml" ds:itemID="{ECBF7C14-1F29-4843-97B2-62E137F6E290}">
  <ds:schemaRefs/>
</ds:datastoreItem>
</file>

<file path=customXml/itemProps83.xml><?xml version="1.0" encoding="utf-8"?>
<ds:datastoreItem xmlns:ds="http://schemas.openxmlformats.org/officeDocument/2006/customXml" ds:itemID="{0CD9AEBF-1538-4F1C-A6B2-7EBA4FB4CF55}">
  <ds:schemaRefs/>
</ds:datastoreItem>
</file>

<file path=customXml/itemProps84.xml><?xml version="1.0" encoding="utf-8"?>
<ds:datastoreItem xmlns:ds="http://schemas.openxmlformats.org/officeDocument/2006/customXml" ds:itemID="{88A4C271-24FD-4F50-99C9-11EDD21B1E36}">
  <ds:schemaRefs/>
</ds:datastoreItem>
</file>

<file path=customXml/itemProps85.xml><?xml version="1.0" encoding="utf-8"?>
<ds:datastoreItem xmlns:ds="http://schemas.openxmlformats.org/officeDocument/2006/customXml" ds:itemID="{F325B8C2-CB8A-465D-AAF3-9B650F64BB06}">
  <ds:schemaRefs/>
</ds:datastoreItem>
</file>

<file path=customXml/itemProps86.xml><?xml version="1.0" encoding="utf-8"?>
<ds:datastoreItem xmlns:ds="http://schemas.openxmlformats.org/officeDocument/2006/customXml" ds:itemID="{26CA80EA-D779-4CEA-98C3-88AAC6664CD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Data for Sheet3 Chart 1</vt:lpstr>
      <vt:lpstr>Data for Sheet8 Chart 1</vt:lpstr>
      <vt:lpstr>Data for Wknd Wkday</vt:lpstr>
      <vt:lpstr>Start and End</vt:lpstr>
      <vt:lpstr>Start &amp; End Measure Dev</vt:lpstr>
      <vt:lpstr>FILTER Subtracts Rows</vt:lpstr>
      <vt:lpstr>Data for Date Axis</vt:lpstr>
      <vt:lpstr>Date Axis</vt:lpstr>
      <vt:lpstr>Date Windows</vt:lpstr>
      <vt:lpstr>Date Window Measure Dev</vt:lpstr>
      <vt:lpstr>Year Months</vt:lpstr>
      <vt:lpstr>Start Date Slicer</vt:lpstr>
      <vt:lpstr>End Date Slicer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2017-07-10T20:13:11Z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