
<file path=[Content_Types].xml><?xml version="1.0" encoding="utf-8"?>
<Types xmlns="http://schemas.openxmlformats.org/package/2006/content-type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120" yWindow="75" windowWidth="24240" windowHeight="11025"/>
  </bookViews>
  <sheets>
    <sheet name="Multiple Slicer Values Returned" sheetId="4" r:id="rId1"/>
    <sheet name="Sheet2" sheetId="2" r:id="rId2"/>
    <sheet name="Sheet3" sheetId="3" r:id="rId3"/>
  </sheets>
  <definedNames>
    <definedName name="SKUS">#REF!</definedName>
    <definedName name="Slicer_SKUID">#N/A</definedName>
  </definedNames>
  <calcPr calcId="145621"/>
  <pivotCaches>
    <pivotCache cacheId="37" r:id="rId4"/>
    <pivotCache cacheId="34" r:id="rId5"/>
  </pivotCaches>
  <extLst>
    <ext xmlns:x14="http://schemas.microsoft.com/office/spreadsheetml/2009/9/main" uri="{876F7934-8845-4945-9796-88D515C7AA90}">
      <x14:pivotCaches>
        <pivotCache cacheId="35" r:id="rId6"/>
      </x14:pivotCaches>
    </ex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Lst>
</workbook>
</file>

<file path=xl/calcChain.xml><?xml version="1.0" encoding="utf-8"?>
<calcChain xmlns="http://schemas.openxmlformats.org/spreadsheetml/2006/main">
  <c r="G34" i="4" l="1"/>
  <c r="G33" i="4"/>
  <c r="H34" i="4" s="1"/>
  <c r="G32" i="4"/>
  <c r="H33" i="4" s="1"/>
  <c r="G31" i="4"/>
  <c r="H32" i="4" s="1"/>
  <c r="G30" i="4"/>
  <c r="H31" i="4" s="1"/>
  <c r="G29" i="4"/>
  <c r="H30" i="4" s="1"/>
  <c r="G28" i="4"/>
  <c r="H29" i="4" s="1"/>
  <c r="G27" i="4"/>
  <c r="H28" i="4" s="1"/>
  <c r="G26" i="4"/>
  <c r="H27" i="4" s="1"/>
  <c r="G25" i="4"/>
  <c r="H26" i="4" s="1"/>
  <c r="G24" i="4"/>
  <c r="H25" i="4" s="1"/>
  <c r="G23" i="4"/>
  <c r="H24" i="4" s="1"/>
  <c r="G22" i="4"/>
  <c r="H23" i="4" s="1"/>
  <c r="G21" i="4"/>
  <c r="H22" i="4" s="1"/>
  <c r="G20" i="4"/>
  <c r="H21" i="4" s="1"/>
  <c r="G19" i="4"/>
  <c r="H20" i="4" s="1"/>
  <c r="G18" i="4"/>
  <c r="H19" i="4" s="1"/>
  <c r="G17" i="4"/>
  <c r="H18" i="4" s="1"/>
  <c r="G16" i="4"/>
  <c r="H17" i="4" s="1"/>
  <c r="G15" i="4"/>
  <c r="H16" i="4" s="1"/>
  <c r="G14" i="4"/>
  <c r="H15" i="4" s="1"/>
  <c r="G13" i="4"/>
  <c r="H14" i="4" s="1"/>
  <c r="G12" i="4"/>
  <c r="H13" i="4" s="1"/>
  <c r="G11" i="4"/>
  <c r="H12" i="4" s="1"/>
  <c r="G10" i="4"/>
  <c r="H11" i="4" s="1"/>
  <c r="G9" i="4"/>
  <c r="H10" i="4" s="1"/>
  <c r="G4" i="4"/>
  <c r="G5" i="4" s="1"/>
  <c r="G6" i="4" l="1"/>
  <c r="H4" i="4"/>
  <c r="H5" i="4"/>
  <c r="G7" i="4" l="1"/>
  <c r="G8" i="4" l="1"/>
  <c r="H8" i="4" s="1"/>
  <c r="H6" i="4"/>
  <c r="H9" i="4" l="1"/>
  <c r="H7" i="4"/>
  <c r="K12" i="4" l="1"/>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0">
    <dbPr connection="Provider=MSOLAP.4;Persist Security Info=True;Initial Catalog=Microsoft_SQLServer_AnalysisServices;Data Source=$Embedded$;MDX Compatibility=1;Safety Options=2;MDX Missing Member Mode=Error;Optimize Response=3;Cell Error Mode=TextValue" command="Sandbox"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<sst xmlns="http://schemas.openxmlformats.org/spreadsheetml/2006/main" count="19" uniqueCount="19">
  <si>
    <t>Slicer Connected to Both Pivots</t>
  </si>
  <si>
    <t>Hidden Pivot</t>
  </si>
  <si>
    <t>Visible Pivot</t>
  </si>
  <si>
    <t>Formula Series 1</t>
  </si>
  <si>
    <t>Formula Series 2</t>
  </si>
  <si>
    <t>Row Labels</t>
  </si>
  <si>
    <t>Quarter</t>
  </si>
  <si>
    <t>Total Sales</t>
  </si>
  <si>
    <t>10085</t>
  </si>
  <si>
    <t>Q1</t>
  </si>
  <si>
    <t>10086</t>
  </si>
  <si>
    <t>Q2</t>
  </si>
  <si>
    <t>10099</t>
  </si>
  <si>
    <t>Q3</t>
  </si>
  <si>
    <t>10103</t>
  </si>
  <si>
    <t>Q4</t>
  </si>
  <si>
    <t>10120</t>
  </si>
  <si>
    <t>Grand Total</t>
  </si>
  <si>
    <t>Output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</si>
</sst>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4" x14ac:knownFonts="1">
    <font>
      <sz val="11"/>
      <color theme="1"/>
      <name val="Calibri"/>
      <family val="2"/>
      <scheme val="minor"/>
    </font>
    <font>
      <b/>
      <sz val="18"/>
      <color theme="1"/>
      <name val="Calibri"/>
      <family val="2"/>
      <scheme val="minor"/>
    </font>
    <font>
      <b/>
      <sz val="2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xf>
    <xf numFmtId="0" fontId="0" fillId="2" borderId="0" xfId="0" applyFill="1"/>
    <xf numFmtId="0" fontId="0" fillId="2" borderId="0" xfId="0" applyFill="1" applyAlignment="1">
      <alignment horizontal="left"/>
    </xf>
    <xf numFmtId="164" fontId="0" fillId="2" borderId="0" xfId="0" applyNumberFormat="1" applyFill="1"/>
    <xf numFmtId="0" fontId="0" fillId="3" borderId="0" xfId="0" applyFill="1"/>
    <xf numFmtId="0" fontId="3" fillId="3" borderId="0" xfId="0" applyFont="1" applyFill="1" applyAlignment="1">
      <alignment horizontal="center" vertical="center"/>
    </xf>
    <xf numFmtId="0" fontId="0" fillId="3" borderId="0" xfId="0" applyFill="1" applyAlignment="1">
      <alignment horizontal="left"/>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3">
    <dxf>
      <fill>
        <patternFill patternType="solid">
          <bgColor theme="0" tint="-0.14999847407452621"/>
        </patternFill>
      </fill>
    </dxf>
    <dxf>
      <fill>
        <patternFill>
          <bgColor rgb="FF92D05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microsoft.com/office/2007/relationships/customDataProps" Target="customData/itemProps1.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haredStrings" Target="sharedStrings.xml"/><Relationship Id="rId5" Type="http://schemas.openxmlformats.org/officeDocument/2006/relationships/pivotCacheDefinition" Target="pivotCache/pivotCacheDefinition2.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connections" Target="connections.xml"/><Relationship Id="rId14" Type="http://schemas.openxmlformats.org/officeDocument/2006/relationships/customXml" Target="../customXml/item1.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drawing1.xml><?xml version="1.0" encoding="utf-8"?>
<xdr:wsDr xmlns:xdr="http://schemas.openxmlformats.org/drawingml/2006/spreadsheetDrawing" xmlns:a="http://schemas.openxmlformats.org/drawingml/2006/main">
  <xdr:twoCellAnchor editAs="absolute">
    <xdr:from>
      <xdr:col>0</xdr:col>
      <xdr:colOff>333375</xdr:colOff>
      <xdr:row>1</xdr:row>
      <xdr:rowOff>333375</xdr:rowOff>
    </xdr:from>
    <xdr:to>
      <xdr:col>3</xdr:col>
      <xdr:colOff>200025</xdr:colOff>
      <xdr:row>24</xdr:row>
      <xdr:rowOff>117475</xdr:rowOff>
    </xdr:to>
    <xdr:sp macro="" textlink="">
      <xdr:nvSpPr>
        <xdr:cNvPr id="2" name="Rectangle 1" hidden="1"/>
        <xdr:cNvSpPr/>
      </xdr:nvSpPr>
      <xdr:spPr>
        <a:xfrm>
          <a:off x="333375" y="628650"/>
          <a:ext cx="1905000" cy="43180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absolute">
    <xdr:from>
      <xdr:col>0</xdr:col>
      <xdr:colOff>419100</xdr:colOff>
      <xdr:row>2</xdr:row>
      <xdr:rowOff>73025</xdr:rowOff>
    </xdr:from>
    <xdr:to>
      <xdr:col>3</xdr:col>
      <xdr:colOff>120650</xdr:colOff>
      <xdr:row>24</xdr:row>
      <xdr:rowOff>34925</xdr:rowOff>
    </xdr:to>
    <mc:AlternateContent xmlns:mc="http://schemas.openxmlformats.org/markup-compatibility/2006" xmlns:a14="http://schemas.microsoft.com/office/drawing/2010/main">
      <mc:Choice Requires="a14">
        <xdr:graphicFrame macro="">
          <xdr:nvGraphicFramePr>
            <xdr:cNvPr id="3" name="SKUID"/>
            <xdr:cNvGraphicFramePr/>
          </xdr:nvGraphicFramePr>
          <xdr:xfrm>
            <a:off x="0" y="0"/>
            <a:ext cx="0" cy="0"/>
          </xdr:xfrm>
          <a:graphic>
            <a:graphicData uri="http://schemas.microsoft.com/office/drawing/2010/slicer">
              <sle:slicer xmlns:sle="http://schemas.microsoft.com/office/drawing/2010/slicer" name="SKUID"/>
            </a:graphicData>
          </a:graphic>
        </xdr:graphicFrame>
      </mc:Choice>
      <mc:Fallback xmlns="">
        <xdr:sp macro="" textlink="">
          <xdr:nvSpPr>
            <xdr:cNvPr id="0" name=""/>
            <xdr:cNvSpPr>
              <a:spLocks noTextEdit="1"/>
            </xdr:cNvSpPr>
          </xdr:nvSpPr>
          <xdr:spPr>
            <a:xfrm>
              <a:off x="419100" y="711200"/>
              <a:ext cx="1739900" cy="4152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rob" refreshedDate="40744.702015277777" createdVersion="4" refreshedVersion="4" minRefreshableVersion="3" recordCount="0" supportSubquery="1" supportAdvancedDrill="1">
  <cacheSource type="external" connectionId="1"/>
  <cacheFields count="3">
    <cacheField name="[Measures].[Total Sales]" caption="Total Sales" numFmtId="0" hierarchy="21" level="32767"/>
    <cacheField name="[Periods].[FiscalQuarter].[FiscalQuarter]" caption="FiscalQuarter" numFmtId="0" level="1">
      <sharedItems count="4">
        <s v="[Periods].[FiscalQuarter].&amp;[Q1]" c="Q1"/>
        <s v="[Periods].[FiscalQuarter].&amp;[Q2]" c="Q2"/>
        <s v="[Periods].[FiscalQuarter].&amp;[Q3]" c="Q3"/>
        <s v="[Periods].[FiscalQuarter].&amp;[Q4]" c="Q4"/>
      </sharedItems>
    </cacheField>
    <cacheField name="[PeriodSales].[SKUID].[SKUID]" caption="SKUID" numFmtId="0" hierarchy="8" level="1">
      <sharedItems containsSemiMixedTypes="0" containsString="0"/>
    </cacheField>
  </cacheFields>
  <cacheHierarchies count="49">
    <cacheHierarchy uniqueName="[Periods].[FiscalQuarter]" caption="FiscalQuarter" attribute="1" defaultMemberUniqueName="[Periods].[FiscalQuarter].[All]" allUniqueName="[Periods].[FiscalQuarter].[All]" dimensionUniqueName="[Periods]" displayFolder="" count="2" unbalanced="0">
      <fieldsUsage count="2">
        <fieldUsage x="-1"/>
        <fieldUsage x="1"/>
      </fieldsUsage>
    </cacheHierarchy>
    <cacheHierarchy uniqueName="[Periods].[MerchPeriod]" caption="MerchPeriod" attribute="1" defaultMemberUniqueName="[Periods].[MerchPeriod].[All]" allUniqueName="[Periods].[MerchPeriod].[All]" dimensionUniqueName="[Periods]" displayFolder="" count="0" unbalanced="0"/>
    <cacheHierarchy uniqueName="[Periods].[MerchYear]" caption="MerchYear" attribute="1" defaultMemberUniqueName="[Periods].[MerchYear].[All]" allUniqueName="[Periods].[MerchYear].[All]" dimensionUniqueName="[Periods]" displayFolder="" count="0" unbalanced="0"/>
    <cacheHierarchy uniqueName="[Periods].[Period Num]" caption="Period Num" attribute="1" defaultMemberUniqueName="[Periods].[Period Num].[All]" allUniqueName="[Periods].[Period Num].[All]" dimensionUniqueName="[Periods]" displayFolder="" count="0" unbalanced="0"/>
    <cacheHierarchy uniqueName="[Periods].[Quarter Year]" caption="Quarter Year" attribute="1" defaultMemberUniqueName="[Periods].[Quarter Year].[All]" allUniqueName="[Periods].[Quarter Year].[All]" dimensionUniqueName="[Periods]" displayFolder="" count="0" unbalanced="0"/>
    <cacheHierarchy uniqueName="[Periods].[Year]" caption="Year" attribute="1" defaultMemberUniqueName="[Periods].[Year].[All]" allUniqueName="[Periods].[Year].[All]" dimensionUniqueName="[Periods]" displayFolder="" count="2" unbalanced="0"/>
    <cacheHierarchy uniqueName="[PeriodSales].[Period Num]" caption="Period Num" attribute="1" defaultMemberUniqueName="[PeriodSales].[Period Num].[All]" allUniqueName="[PeriodSales].[Period Num].[All]" dimensionUniqueName="[PeriodSales]" displayFolder="" count="0" unbalanced="0"/>
    <cacheHierarchy uniqueName="[PeriodSales].[Sales]" caption="Sales" attribute="1" defaultMemberUniqueName="[PeriodSales].[Sales].[All]" allUniqueName="[PeriodSales].[Sales].[All]" dimensionUniqueName="[PeriodSales]" displayFolder="" count="0" unbalanced="0"/>
    <cacheHierarchy uniqueName="[PeriodSales].[SKUID]" caption="SKUID" attribute="1" defaultMemberUniqueName="[PeriodSales].[SKUID].[All]" allUniqueName="[PeriodSales].[SKUID].[All]" dimensionUniqueName="[PeriodSales]" displayFolder="" count="2" unbalanced="0">
      <fieldsUsage count="2">
        <fieldUsage x="-1"/>
        <fieldUsage x="2"/>
      </fieldsUsage>
    </cacheHierarchy>
    <cacheHierarchy uniqueName="[Prod Slicer].[Letter]" caption="Letter" attribute="1" defaultMemberUniqueName="[Prod Slicer].[Letter].[All]" allUniqueName="[Prod Slicer].[Letter].[All]" dimensionUniqueName="[Prod Slicer]" displayFolder="" count="0" unbalanced="0"/>
    <cacheHierarchy uniqueName="[Product Groups].[Prod Group]" caption="Prod Group" attribute="1" defaultMemberUniqueName="[Product Groups].[Prod Group].[All]" allUniqueName="[Product Groups].[Prod Group].[All]" dimensionUniqueName="[Product Groups]" displayFolder="" count="0" unbalanced="0"/>
    <cacheHierarchy uniqueName="[Product Groups].[SKUID]" caption="SKUID" attribute="1" defaultMemberUniqueName="[Product Groups].[SKUID].[All]" allUniqueName="[Product Groups].[SKUID].[All]" dimensionUniqueName="[Product Groups]" displayFolder="" count="0" unbalanced="0"/>
    <cacheHierarchy uniqueName="[Periods].[Intermediate]" caption="Intermediate" attribute="1" defaultMemberUniqueName="[Periods].[Intermediate].[All]" allUniqueName="[Periods].[Intermediate].[All]" dimensionUniqueName="[Periods]" displayFolder="" count="0" unbalanced="0" hidden="1"/>
    <cacheHierarchy uniqueName="[Periods].[RowNumber]" caption="RowNumber" attribute="1" keyAttribute="1" defaultMemberUniqueName="[Periods].[RowNumber].[All]" allUniqueName="[Periods].[RowNumber].[All]" dimensionUniqueName="[Periods]" displayFolder="" count="0" unbalanced="0" hidden="1"/>
    <cacheHierarchy uniqueName="[PeriodSales].[RowNumber]" caption="RowNumber" attribute="1" keyAttribute="1" defaultMemberUniqueName="[PeriodSales].[RowNumber].[All]" allUniqueName="[PeriodSales].[RowNumber].[All]" dimensionUniqueName="[PeriodSales]" displayFolder="" count="0" unbalanced="0" hidden="1"/>
    <cacheHierarchy uniqueName="[Prod Slicer].[RowNumber]" caption="RowNumber" attribute="1" keyAttribute="1" defaultMemberUniqueName="[Prod Slicer].[RowNumber].[All]" allUniqueName="[Prod Slicer].[RowNumber].[All]" dimensionUniqueName="[Prod Slicer]" displayFolder="" count="0" unbalanced="0" hidden="1"/>
    <cacheHierarchy uniqueName="[Product Groups].[RowNumber]" caption="RowNumber" attribute="1" keyAttribute="1" defaultMemberUniqueName="[Product Groups].[RowNumber].[All]" allUniqueName="[Product Groups].[RowNumber].[All]" dimensionUniqueName="[Product Groups]" displayFolder="" count="0" unbalanced="0" hidden="1"/>
    <cacheHierarchy uniqueName="[Measures].[_Count PeriodSales]" caption="_Count PeriodSales" measure="1" displayFolder="" measureGroup="PeriodSales" count="0"/>
    <cacheHierarchy uniqueName="[Measures].[_Count Periods]" caption="_Count Periods" measure="1" displayFolder="" measureGroup="Periods" count="0"/>
    <cacheHierarchy uniqueName="[Measures].[_Count Product Groups]" caption="_Count Product Groups" measure="1" displayFolder="" measureGroup="Product Groups" count="0"/>
    <cacheHierarchy uniqueName="[Measures].[_Count Prod Slicer]" caption="_Count Prod Slicer" measure="1" displayFolder="" measureGroup="Prod Slicer" count="0"/>
    <cacheHierarchy uniqueName="[Measures].[Total Sales]" caption="Total Sales" measure="1" displayFolder="" measureGroup="PeriodSales" count="0" oneField="1">
      <fieldsUsage count="1">
        <fieldUsage x="0"/>
      </fieldsUsage>
    </cacheHierarchy>
    <cacheHierarchy uniqueName="[Measures].[Needs ALLEXCEPT]" caption="Needs ALLEXCEPT" measure="1" displayFolder="" measureGroup="PeriodSales" count="0"/>
    <cacheHierarchy uniqueName="[Measures].[All Qtr Sales with ALLEXCEPT]" caption="All Qtr Sales with ALLEXCEPT" measure="1" displayFolder="" measureGroup="PeriodSales" count="0"/>
    <cacheHierarchy uniqueName="[Measures].[ALL with VALUES]" caption="ALL with VALUES" measure="1" displayFolder="" measureGroup="PeriodSales" count="0"/>
    <cacheHierarchy uniqueName="[Measures].[ALL then VALUES of field not on pivot]" caption="ALL then VALUES of field not on pivot" measure="1" displayFolder="" measureGroup="PeriodSales" count="0"/>
    <cacheHierarchy uniqueName="[Measures].[VALUES then ALL to see if order matters]" caption="VALUES then ALL to see if order matters" measure="1" displayFolder="" measureGroup="PeriodSales" count="0"/>
    <cacheHierarchy uniqueName="[Measures].[ALLEXCEPT field not on Pivot]" caption="ALLEXCEPT field not on Pivot" measure="1" displayFolder="" measureGroup="PeriodSales" count="0"/>
    <cacheHierarchy uniqueName="[Measures].[ALLEXCEPT fields on Pivot]" caption="ALLEXCEPT fields on Pivot" measure="1" displayFolder="" measureGroup="PeriodSales" count="0"/>
    <cacheHierarchy uniqueName="[Measures].[B Sales]" caption="B Sales" measure="1" displayFolder="" measureGroup="PeriodSales" count="0"/>
    <cacheHierarchy uniqueName="[Measures].[B Sales with ALL]" caption="B Sales with ALL" measure="1" displayFolder="" measureGroup="PeriodSales" count="0"/>
    <cacheHierarchy uniqueName="[Measures].[B Sales with ALL applied externally]" caption="B Sales with ALL applied externally" measure="1" displayFolder="" measureGroup="PeriodSales" count="0"/>
    <cacheHierarchy uniqueName="[Measures].[Selected Prod Grp]" caption="Selected Prod Grp" measure="1" displayFolder="" measureGroup="Product Groups" count="0"/>
    <cacheHierarchy uniqueName="[Measures].[ALL Period Sales]" caption="ALL Period Sales" measure="1" displayFolder="" measureGroup="PeriodSales" count="0"/>
    <cacheHierarchy uniqueName="[Measures].[ALL vs VALUES heads up]" caption="ALL vs VALUES heads up" measure="1" displayFolder="" measureGroup="PeriodSales" count="0"/>
    <cacheHierarchy uniqueName="[Measures].[ALL Period Sales set to Year 2009]" caption="ALL Period Sales set to Year 2009" measure="1" displayFolder="" measureGroup="PeriodSales" count="0"/>
    <cacheHierarchy uniqueName="[Measures].[YTD Sales Optimal]" caption="YTD Sales Optimal" measure="1" displayFolder="" measureGroup="PeriodSales" count="0"/>
    <cacheHierarchy uniqueName="[Measures].[Sales with CALC set to both A and B]" caption="Sales with CALC set to both A and B" measure="1" displayFolder="" measureGroup="PeriodSales" count="0"/>
    <cacheHierarchy uniqueName="[Measures].[B Sales Externally CALCd to A]" caption="B Sales Externally CALCd to A" measure="1" displayFolder="" measureGroup="PeriodSales" count="0"/>
    <cacheHierarchy uniqueName="[Measures].[A Sales]" caption="A Sales" measure="1" displayFolder="" measureGroup="PeriodSales" count="0"/>
    <cacheHierarchy uniqueName="[Measures].[B Sales Externally FILTERd to A]" caption="B Sales Externally FILTERd to A" measure="1" displayFolder="" measureGroup="PeriodSales" count="0"/>
    <cacheHierarchy uniqueName="[Measures].[B Sales Externally CALCd to ALL and A]" caption="B Sales Externally CALCd to ALL and A" measure="1" displayFolder="" measureGroup="PeriodSales" count="0"/>
    <cacheHierarchy uniqueName="[Measures].[B Sales Externally FILTERED to ALL and A]" caption="B Sales Externally FILTERED to ALL and A" measure="1" displayFolder="" measureGroup="PeriodSales" count="0"/>
    <cacheHierarchy uniqueName="[Measures].[External Override of FILTER via Compare to Measure]" caption="External Override of FILTER via Compare to Measure" measure="1" displayFolder="" measureGroup="PeriodSales" count="0"/>
    <cacheHierarchy uniqueName="[Measures].[Override of FILTER by Measure via FILTER]" caption="Override of FILTER by Measure via FILTER" measure="1" displayFolder="" measureGroup="PeriodSales" count="0"/>
    <cacheHierarchy uniqueName="[Measures].[B Sales CALCd to Merch Year 11]" caption="B Sales CALCd to Merch Year 11" measure="1" displayFolder="" measureGroup="PeriodSales" count="0"/>
    <cacheHierarchy uniqueName="[Measures].[B Sales via FILTER and measure]" caption="B Sales via FILTER and measure" measure="1" displayFolder="" measureGroup="PeriodSales" count="0"/>
    <cacheHierarchy uniqueName="[Measures].[String Measure Returns K]" caption="String Measure Returns K" measure="1" displayFolder="" measureGroup="Product Groups" count="0"/>
    <cacheHierarchy uniqueName="[Measures].[B Sales FILTERED to Merch Year 11]" caption="B Sales FILTERED to Merch Year 11" measure="1" displayFolder="" measureGroup="PeriodSales" count="0"/>
  </cacheHierarchies>
  <kpis count="0"/>
  <dimensions count="5">
    <dimension measure="1" name="Measures" uniqueName="[Measures]" caption="Measures"/>
    <dimension name="Periods" uniqueName="[Periods]" caption="Periods"/>
    <dimension name="PeriodSales" uniqueName="[PeriodSales]" caption="PeriodSales"/>
    <dimension name="Prod Slicer" uniqueName="[Prod Slicer]" caption="Prod Slicer"/>
    <dimension name="Product Groups" uniqueName="[Product Groups]" caption="Product Groups"/>
  </dimensions>
  <measureGroups count="4">
    <measureGroup name="Periods" caption="Periods"/>
    <measureGroup name="PeriodSales" caption="PeriodSales"/>
    <measureGroup name="Prod Slicer" caption="Prod Slicer"/>
    <measureGroup name="Product Groups" caption="Product Groups"/>
  </measureGroups>
  <maps count="6">
    <map measureGroup="0" dimension="1"/>
    <map measureGroup="1" dimension="1"/>
    <map measureGroup="1" dimension="2"/>
    <map measureGroup="1" dimension="4"/>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rob" refreshedDate="40744.69482488426" createdVersion="4" refreshedVersion="4" minRefreshableVersion="3" recordCount="0" supportSubquery="1" supportAdvancedDrill="1">
  <cacheSource type="external" connectionId="1"/>
  <cacheFields count="1">
    <cacheField name="[PeriodSales].[SKUID].[SKUID]" caption="SKUID" numFmtId="0" hierarchy="8" level="1">
      <sharedItems count="5">
        <s v="[PeriodSales].[SKUID].&amp;[10085]" c="10085"/>
        <s v="[PeriodSales].[SKUID].&amp;[10086]" c="10086"/>
        <s v="[PeriodSales].[SKUID].&amp;[10099]" c="10099"/>
        <s v="[PeriodSales].[SKUID].&amp;[10103]" c="10103"/>
        <s v="[PeriodSales].[SKUID].&amp;[10120]" c="10120"/>
      </sharedItems>
    </cacheField>
  </cacheFields>
  <cacheHierarchies count="49">
    <cacheHierarchy uniqueName="[Periods].[FiscalQuarter]" caption="FiscalQuarter" attribute="1" defaultMemberUniqueName="[Periods].[FiscalQuarter].[All]" allUniqueName="[Periods].[FiscalQuarter].[All]" dimensionUniqueName="[Periods]" displayFolder="" count="2" unbalanced="0"/>
    <cacheHierarchy uniqueName="[Periods].[MerchPeriod]" caption="MerchPeriod" attribute="1" defaultMemberUniqueName="[Periods].[MerchPeriod].[All]" allUniqueName="[Periods].[MerchPeriod].[All]" dimensionUniqueName="[Periods]" displayFolder="" count="2" unbalanced="0"/>
    <cacheHierarchy uniqueName="[Periods].[MerchYear]" caption="MerchYear" attribute="1" defaultMemberUniqueName="[Periods].[MerchYear].[All]" allUniqueName="[Periods].[MerchYear].[All]" dimensionUniqueName="[Periods]" displayFolder="" count="2" unbalanced="0"/>
    <cacheHierarchy uniqueName="[Periods].[Period Num]" caption="Period Num" attribute="1" defaultMemberUniqueName="[Periods].[Period Num].[All]" allUniqueName="[Periods].[Period Num].[All]" dimensionUniqueName="[Periods]" displayFolder="" count="2" unbalanced="0"/>
    <cacheHierarchy uniqueName="[Periods].[Quarter Year]" caption="Quarter Year" attribute="1" defaultMemberUniqueName="[Periods].[Quarter Year].[All]" allUniqueName="[Periods].[Quarter Year].[All]" dimensionUniqueName="[Periods]" displayFolder="" count="2" unbalanced="0"/>
    <cacheHierarchy uniqueName="[Periods].[Year]" caption="Year" attribute="1" defaultMemberUniqueName="[Periods].[Year].[All]" allUniqueName="[Periods].[Year].[All]" dimensionUniqueName="[Periods]" displayFolder="" count="2" unbalanced="0"/>
    <cacheHierarchy uniqueName="[PeriodSales].[Period Num]" caption="Period Num" attribute="1" defaultMemberUniqueName="[PeriodSales].[Period Num].[All]" allUniqueName="[PeriodSales].[Period Num].[All]" dimensionUniqueName="[PeriodSales]" displayFolder="" count="2" unbalanced="0"/>
    <cacheHierarchy uniqueName="[PeriodSales].[Sales]" caption="Sales" attribute="1" defaultMemberUniqueName="[PeriodSales].[Sales].[All]" allUniqueName="[PeriodSales].[Sales].[All]" dimensionUniqueName="[PeriodSales]" displayFolder="" count="2" unbalanced="0"/>
    <cacheHierarchy uniqueName="[PeriodSales].[SKUID]" caption="SKUID" attribute="1" defaultMemberUniqueName="[PeriodSales].[SKUID].[All]" allUniqueName="[PeriodSales].[SKUID].[All]" dimensionUniqueName="[PeriodSales]" displayFolder="" count="2" unbalanced="0">
      <fieldsUsage count="2">
        <fieldUsage x="-1"/>
        <fieldUsage x="0"/>
      </fieldsUsage>
    </cacheHierarchy>
    <cacheHierarchy uniqueName="[Prod Slicer].[Letter]" caption="Letter" attribute="1" defaultMemberUniqueName="[Prod Slicer].[Letter].[All]" allUniqueName="[Prod Slicer].[Letter].[All]" dimensionUniqueName="[Prod Slicer]" displayFolder="" count="0" unbalanced="0"/>
    <cacheHierarchy uniqueName="[Product Groups].[Prod Group]" caption="Prod Group" attribute="1" defaultMemberUniqueName="[Product Groups].[Prod Group].[All]" allUniqueName="[Product Groups].[Prod Group].[All]" dimensionUniqueName="[Product Groups]" displayFolder="" count="0" unbalanced="0"/>
    <cacheHierarchy uniqueName="[Product Groups].[SKUID]" caption="SKUID" attribute="1" defaultMemberUniqueName="[Product Groups].[SKUID].[All]" allUniqueName="[Product Groups].[SKUID].[All]" dimensionUniqueName="[Product Groups]" displayFolder="" count="0" unbalanced="0"/>
    <cacheHierarchy uniqueName="[Periods].[Intermediate]" caption="Intermediate" attribute="1" defaultMemberUniqueName="[Periods].[Intermediate].[All]" allUniqueName="[Periods].[Intermediate].[All]" dimensionUniqueName="[Periods]" displayFolder="" count="0" unbalanced="0" hidden="1"/>
    <cacheHierarchy uniqueName="[Periods].[RowNumber]" caption="RowNumber" attribute="1" keyAttribute="1" defaultMemberUniqueName="[Periods].[RowNumber].[All]" allUniqueName="[Periods].[RowNumber].[All]" dimensionUniqueName="[Periods]" displayFolder="" count="0" unbalanced="0" hidden="1"/>
    <cacheHierarchy uniqueName="[PeriodSales].[RowNumber]" caption="RowNumber" attribute="1" keyAttribute="1" defaultMemberUniqueName="[PeriodSales].[RowNumber].[All]" allUniqueName="[PeriodSales].[RowNumber].[All]" dimensionUniqueName="[PeriodSales]" displayFolder="" count="0" unbalanced="0" hidden="1"/>
    <cacheHierarchy uniqueName="[Prod Slicer].[RowNumber]" caption="RowNumber" attribute="1" keyAttribute="1" defaultMemberUniqueName="[Prod Slicer].[RowNumber].[All]" allUniqueName="[Prod Slicer].[RowNumber].[All]" dimensionUniqueName="[Prod Slicer]" displayFolder="" count="0" unbalanced="0" hidden="1"/>
    <cacheHierarchy uniqueName="[Product Groups].[RowNumber]" caption="RowNumber" attribute="1" keyAttribute="1" defaultMemberUniqueName="[Product Groups].[RowNumber].[All]" allUniqueName="[Product Groups].[RowNumber].[All]" dimensionUniqueName="[Product Groups]" displayFolder="" count="0" unbalanced="0" hidden="1"/>
    <cacheHierarchy uniqueName="[Measures].[_Count PeriodSales]" caption="_Count PeriodSales" measure="1" displayFolder="" measureGroup="PeriodSales" count="0"/>
    <cacheHierarchy uniqueName="[Measures].[_Count Periods]" caption="_Count Periods" measure="1" displayFolder="" measureGroup="Periods" count="0"/>
    <cacheHierarchy uniqueName="[Measures].[_Count Product Groups]" caption="_Count Product Groups" measure="1" displayFolder="" measureGroup="Product Groups" count="0"/>
    <cacheHierarchy uniqueName="[Measures].[_Count Prod Slicer]" caption="_Count Prod Slicer" measure="1" displayFolder="" measureGroup="Prod Slicer" count="0"/>
    <cacheHierarchy uniqueName="[Measures].[Total Sales]" caption="Total Sales" measure="1" displayFolder="" measureGroup="PeriodSales" count="0"/>
    <cacheHierarchy uniqueName="[Measures].[Needs ALLEXCEPT]" caption="Needs ALLEXCEPT" measure="1" displayFolder="" measureGroup="PeriodSales" count="0"/>
    <cacheHierarchy uniqueName="[Measures].[All Qtr Sales with ALLEXCEPT]" caption="All Qtr Sales with ALLEXCEPT" measure="1" displayFolder="" measureGroup="PeriodSales" count="0"/>
    <cacheHierarchy uniqueName="[Measures].[ALL with VALUES]" caption="ALL with VALUES" measure="1" displayFolder="" measureGroup="PeriodSales" count="0"/>
    <cacheHierarchy uniqueName="[Measures].[ALL then VALUES of field not on pivot]" caption="ALL then VALUES of field not on pivot" measure="1" displayFolder="" measureGroup="PeriodSales" count="0"/>
    <cacheHierarchy uniqueName="[Measures].[VALUES then ALL to see if order matters]" caption="VALUES then ALL to see if order matters" measure="1" displayFolder="" measureGroup="PeriodSales" count="0"/>
    <cacheHierarchy uniqueName="[Measures].[ALLEXCEPT field not on Pivot]" caption="ALLEXCEPT field not on Pivot" measure="1" displayFolder="" measureGroup="PeriodSales" count="0"/>
    <cacheHierarchy uniqueName="[Measures].[ALLEXCEPT fields on Pivot]" caption="ALLEXCEPT fields on Pivot" measure="1" displayFolder="" measureGroup="PeriodSales" count="0"/>
    <cacheHierarchy uniqueName="[Measures].[B Sales]" caption="B Sales" measure="1" displayFolder="" measureGroup="PeriodSales" count="0"/>
    <cacheHierarchy uniqueName="[Measures].[B Sales with ALL]" caption="B Sales with ALL" measure="1" displayFolder="" measureGroup="PeriodSales" count="0"/>
    <cacheHierarchy uniqueName="[Measures].[B Sales with ALL applied externally]" caption="B Sales with ALL applied externally" measure="1" displayFolder="" measureGroup="PeriodSales" count="0"/>
    <cacheHierarchy uniqueName="[Measures].[Selected Prod Grp]" caption="Selected Prod Grp" measure="1" displayFolder="" measureGroup="Product Groups" count="0"/>
    <cacheHierarchy uniqueName="[Measures].[ALL Period Sales]" caption="ALL Period Sales" measure="1" displayFolder="" measureGroup="PeriodSales" count="0"/>
    <cacheHierarchy uniqueName="[Measures].[ALL vs VALUES heads up]" caption="ALL vs VALUES heads up" measure="1" displayFolder="" measureGroup="PeriodSales" count="0"/>
    <cacheHierarchy uniqueName="[Measures].[ALL Period Sales set to Year 2009]" caption="ALL Period Sales set to Year 2009" measure="1" displayFolder="" measureGroup="PeriodSales" count="0"/>
    <cacheHierarchy uniqueName="[Measures].[YTD Sales Optimal]" caption="YTD Sales Optimal" measure="1" displayFolder="" measureGroup="PeriodSales" count="0"/>
    <cacheHierarchy uniqueName="[Measures].[Sales with CALC set to both A and B]" caption="Sales with CALC set to both A and B" measure="1" displayFolder="" measureGroup="PeriodSales" count="0"/>
    <cacheHierarchy uniqueName="[Measures].[B Sales Externally CALCd to A]" caption="B Sales Externally CALCd to A" measure="1" displayFolder="" measureGroup="PeriodSales" count="0"/>
    <cacheHierarchy uniqueName="[Measures].[A Sales]" caption="A Sales" measure="1" displayFolder="" measureGroup="PeriodSales" count="0"/>
    <cacheHierarchy uniqueName="[Measures].[B Sales Externally FILTERd to A]" caption="B Sales Externally FILTERd to A" measure="1" displayFolder="" measureGroup="PeriodSales" count="0"/>
    <cacheHierarchy uniqueName="[Measures].[B Sales Externally CALCd to ALL and A]" caption="B Sales Externally CALCd to ALL and A" measure="1" displayFolder="" measureGroup="PeriodSales" count="0"/>
    <cacheHierarchy uniqueName="[Measures].[B Sales Externally FILTERED to ALL and A]" caption="B Sales Externally FILTERED to ALL and A" measure="1" displayFolder="" measureGroup="PeriodSales" count="0"/>
    <cacheHierarchy uniqueName="[Measures].[External Override of FILTER via Compare to Measure]" caption="External Override of FILTER via Compare to Measure" measure="1" displayFolder="" measureGroup="PeriodSales" count="0"/>
    <cacheHierarchy uniqueName="[Measures].[Override of FILTER by Measure via FILTER]" caption="Override of FILTER by Measure via FILTER" measure="1" displayFolder="" measureGroup="PeriodSales" count="0"/>
    <cacheHierarchy uniqueName="[Measures].[B Sales CALCd to Merch Year 11]" caption="B Sales CALCd to Merch Year 11" measure="1" displayFolder="" measureGroup="PeriodSales" count="0"/>
    <cacheHierarchy uniqueName="[Measures].[B Sales via FILTER and measure]" caption="B Sales via FILTER and measure" measure="1" displayFolder="" measureGroup="PeriodSales" count="0"/>
    <cacheHierarchy uniqueName="[Measures].[String Measure Returns K]" caption="String Measure Returns K" measure="1" displayFolder="" measureGroup="Product Groups" count="0"/>
    <cacheHierarchy uniqueName="[Measures].[B Sales FILTERED to Merch Year 11]" caption="B Sales FILTERED to Merch Year 11" measure="1" displayFolder="" measureGroup="PeriodSales" count="0"/>
  </cacheHierarchies>
  <kpis count="0"/>
  <dimensions count="5">
    <dimension measure="1" name="Measures" uniqueName="[Measures]" caption="Measures"/>
    <dimension name="Periods" uniqueName="[Periods]" caption="Periods"/>
    <dimension name="PeriodSales" uniqueName="[PeriodSales]" caption="PeriodSales"/>
    <dimension name="Prod Slicer" uniqueName="[Prod Slicer]" caption="Prod Slicer"/>
    <dimension name="Product Groups" uniqueName="[Product Groups]" caption="Product Groups"/>
  </dimensions>
  <measureGroups count="4">
    <measureGroup name="Periods" caption="Periods"/>
    <measureGroup name="PeriodSales" caption="PeriodSales"/>
    <measureGroup name="Prod Slicer" caption="Prod Slicer"/>
    <measureGroup name="Product Groups" caption="Product Groups"/>
  </measureGroups>
  <maps count="6">
    <map measureGroup="0" dimension="1"/>
    <map measureGroup="1" dimension="1"/>
    <map measureGroup="1" dimension="2"/>
    <map measureGroup="1" dimension="4"/>
    <map measureGroup="2" dimension="3"/>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rob" refreshedDate="40732.659113773145"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49">
    <cacheHierarchy uniqueName="[Periods].[FiscalQuarter]" caption="FiscalQuarter" attribute="1" defaultMemberUniqueName="[Periods].[FiscalQuarter].[All]" allUniqueName="[Periods].[FiscalQuarter].[All]" dimensionUniqueName="[Periods]" displayFolder="" count="0" unbalanced="0"/>
    <cacheHierarchy uniqueName="[Periods].[MerchPeriod]" caption="MerchPeriod" attribute="1" defaultMemberUniqueName="[Periods].[MerchPeriod].[All]" allUniqueName="[Periods].[MerchPeriod].[All]" dimensionUniqueName="[Periods]" displayFolder="" count="0" unbalanced="0"/>
    <cacheHierarchy uniqueName="[Periods].[MerchYear]" caption="MerchYear" attribute="1" defaultMemberUniqueName="[Periods].[MerchYear].[All]" allUniqueName="[Periods].[MerchYear].[All]" dimensionUniqueName="[Periods]" displayFolder="" count="0" unbalanced="0"/>
    <cacheHierarchy uniqueName="[Periods].[Period Num]" caption="Period Num" attribute="1" defaultMemberUniqueName="[Periods].[Period Num].[All]" allUniqueName="[Periods].[Period Num].[All]" dimensionUniqueName="[Periods]" displayFolder="" count="0" unbalanced="0"/>
    <cacheHierarchy uniqueName="[Periods].[Quarter Year]" caption="Quarter Year" attribute="1" defaultMemberUniqueName="[Periods].[Quarter Year].[All]" allUniqueName="[Periods].[Quarter Year].[All]" dimensionUniqueName="[Periods]" displayFolder="" count="0" unbalanced="0"/>
    <cacheHierarchy uniqueName="[Periods].[Year]" caption="Year" attribute="1" defaultMemberUniqueName="[Periods].[Year].[All]" allUniqueName="[Periods].[Year].[All]" dimensionUniqueName="[Periods]" displayFolder="" count="0" unbalanced="0"/>
    <cacheHierarchy uniqueName="[PeriodSales].[Period Num]" caption="Period Num" attribute="1" defaultMemberUniqueName="[PeriodSales].[Period Num].[All]" allUniqueName="[PeriodSales].[Period Num].[All]" dimensionUniqueName="[PeriodSales]" displayFolder="" count="0" unbalanced="0"/>
    <cacheHierarchy uniqueName="[PeriodSales].[Sales]" caption="Sales" attribute="1" defaultMemberUniqueName="[PeriodSales].[Sales].[All]" allUniqueName="[PeriodSales].[Sales].[All]" dimensionUniqueName="[PeriodSales]" displayFolder="" count="0" unbalanced="0"/>
    <cacheHierarchy uniqueName="[PeriodSales].[SKUID]" caption="SKUID" attribute="1" defaultMemberUniqueName="[PeriodSales].[SKUID].[All]" allUniqueName="[PeriodSales].[SKUID].[All]" dimensionUniqueName="[PeriodSales]" displayFolder="" count="2" unbalanced="0"/>
    <cacheHierarchy uniqueName="[Prod Slicer].[Letter]" caption="Letter" attribute="1" defaultMemberUniqueName="[Prod Slicer].[Letter].[All]" allUniqueName="[Prod Slicer].[Letter].[All]" dimensionUniqueName="[Prod Slicer]" displayFolder="" count="0" unbalanced="0"/>
    <cacheHierarchy uniqueName="[Product Groups].[Prod Group]" caption="Prod Group" attribute="1" defaultMemberUniqueName="[Product Groups].[Prod Group].[All]" allUniqueName="[Product Groups].[Prod Group].[All]" dimensionUniqueName="[Product Groups]" displayFolder="" count="2" unbalanced="0"/>
    <cacheHierarchy uniqueName="[Product Groups].[SKUID]" caption="SKUID" attribute="1" defaultMemberUniqueName="[Product Groups].[SKUID].[All]" allUniqueName="[Product Groups].[SKUID].[All]" dimensionUniqueName="[Product Groups]" displayFolder="" count="0" unbalanced="0"/>
    <cacheHierarchy uniqueName="[Periods].[Intermediate]" caption="Intermediate" attribute="1" defaultMemberUniqueName="[Periods].[Intermediate].[All]" allUniqueName="[Periods].[Intermediate].[All]" dimensionUniqueName="[Periods]" displayFolder="" count="0" unbalanced="0" hidden="1"/>
    <cacheHierarchy uniqueName="[Periods].[RowNumber]" caption="RowNumber" attribute="1" keyAttribute="1" defaultMemberUniqueName="[Periods].[RowNumber].[All]" allUniqueName="[Periods].[RowNumber].[All]" dimensionUniqueName="[Periods]" displayFolder="" count="0" unbalanced="0" hidden="1"/>
    <cacheHierarchy uniqueName="[PeriodSales].[RowNumber]" caption="RowNumber" attribute="1" keyAttribute="1" defaultMemberUniqueName="[PeriodSales].[RowNumber].[All]" allUniqueName="[PeriodSales].[RowNumber].[All]" dimensionUniqueName="[PeriodSales]" displayFolder="" count="0" unbalanced="0" hidden="1"/>
    <cacheHierarchy uniqueName="[Prod Slicer].[RowNumber]" caption="RowNumber" attribute="1" keyAttribute="1" defaultMemberUniqueName="[Prod Slicer].[RowNumber].[All]" allUniqueName="[Prod Slicer].[RowNumber].[All]" dimensionUniqueName="[Prod Slicer]" displayFolder="" count="0" unbalanced="0" hidden="1"/>
    <cacheHierarchy uniqueName="[Product Groups].[RowNumber]" caption="RowNumber" attribute="1" keyAttribute="1" defaultMemberUniqueName="[Product Groups].[RowNumber].[All]" allUniqueName="[Product Groups].[RowNumber].[All]" dimensionUniqueName="[Product Groups]" displayFolder="" count="0" unbalanced="0" hidden="1"/>
    <cacheHierarchy uniqueName="[Measures].[_Count PeriodSales]" caption="_Count PeriodSales" measure="1" displayFolder="" measureGroup="PeriodSales" count="0"/>
    <cacheHierarchy uniqueName="[Measures].[_Count Periods]" caption="_Count Periods" measure="1" displayFolder="" measureGroup="Periods" count="0"/>
    <cacheHierarchy uniqueName="[Measures].[_Count Product Groups]" caption="_Count Product Groups" measure="1" displayFolder="" measureGroup="Product Groups" count="0"/>
    <cacheHierarchy uniqueName="[Measures].[_Count Prod Slicer]" caption="_Count Prod Slicer" measure="1" displayFolder="" measureGroup="Prod Slicer" count="0"/>
    <cacheHierarchy uniqueName="[Measures].[Total Sales]" caption="Total Sales" measure="1" displayFolder="" measureGroup="PeriodSales" count="0"/>
    <cacheHierarchy uniqueName="[Measures].[Needs ALLEXCEPT]" caption="Needs ALLEXCEPT" measure="1" displayFolder="" measureGroup="PeriodSales" count="0"/>
    <cacheHierarchy uniqueName="[Measures].[All Qtr Sales with ALLEXCEPT]" caption="All Qtr Sales with ALLEXCEPT" measure="1" displayFolder="" measureGroup="PeriodSales" count="0"/>
    <cacheHierarchy uniqueName="[Measures].[ALL with VALUES]" caption="ALL with VALUES" measure="1" displayFolder="" measureGroup="PeriodSales" count="0"/>
    <cacheHierarchy uniqueName="[Measures].[ALL then VALUES of field not on pivot]" caption="ALL then VALUES of field not on pivot" measure="1" displayFolder="" measureGroup="PeriodSales" count="0"/>
    <cacheHierarchy uniqueName="[Measures].[VALUES then ALL to see if order matters]" caption="VALUES then ALL to see if order matters" measure="1" displayFolder="" measureGroup="PeriodSales" count="0"/>
    <cacheHierarchy uniqueName="[Measures].[ALLEXCEPT field not on Pivot]" caption="ALLEXCEPT field not on Pivot" measure="1" displayFolder="" measureGroup="PeriodSales" count="0"/>
    <cacheHierarchy uniqueName="[Measures].[ALLEXCEPT fields on Pivot]" caption="ALLEXCEPT fields on Pivot" measure="1" displayFolder="" measureGroup="PeriodSales" count="0"/>
    <cacheHierarchy uniqueName="[Measures].[B Sales]" caption="B Sales" measure="1" displayFolder="" measureGroup="PeriodSales" count="0"/>
    <cacheHierarchy uniqueName="[Measures].[B Sales with ALL]" caption="B Sales with ALL" measure="1" displayFolder="" measureGroup="PeriodSales" count="0"/>
    <cacheHierarchy uniqueName="[Measures].[B Sales with ALL applied externally]" caption="B Sales with ALL applied externally" measure="1" displayFolder="" measureGroup="PeriodSales" count="0"/>
    <cacheHierarchy uniqueName="[Measures].[Selected Prod Grp]" caption="Selected Prod Grp" measure="1" displayFolder="" measureGroup="Product Groups" count="0"/>
    <cacheHierarchy uniqueName="[Measures].[ALL Period Sales]" caption="ALL Period Sales" measure="1" displayFolder="" measureGroup="PeriodSales" count="0"/>
    <cacheHierarchy uniqueName="[Measures].[ALL vs VALUES heads up]" caption="ALL vs VALUES heads up" measure="1" displayFolder="" measureGroup="PeriodSales" count="0"/>
    <cacheHierarchy uniqueName="[Measures].[ALL Period Sales set to Year 2009]" caption="ALL Period Sales set to Year 2009" measure="1" displayFolder="" measureGroup="PeriodSales" count="0"/>
    <cacheHierarchy uniqueName="[Measures].[YTD Sales Optimal]" caption="YTD Sales Optimal" measure="1" displayFolder="" measureGroup="PeriodSales" count="0"/>
    <cacheHierarchy uniqueName="[Measures].[Sales with CALC set to both A and B]" caption="Sales with CALC set to both A and B" measure="1" displayFolder="" measureGroup="PeriodSales" count="0"/>
    <cacheHierarchy uniqueName="[Measures].[B Sales Externally CALCd to A]" caption="B Sales Externally CALCd to A" measure="1" displayFolder="" measureGroup="PeriodSales" count="0"/>
    <cacheHierarchy uniqueName="[Measures].[A Sales]" caption="A Sales" measure="1" displayFolder="" measureGroup="PeriodSales" count="0"/>
    <cacheHierarchy uniqueName="[Measures].[B Sales Externally FILTERd to A]" caption="B Sales Externally FILTERd to A" measure="1" displayFolder="" measureGroup="PeriodSales" count="0"/>
    <cacheHierarchy uniqueName="[Measures].[B Sales Externally CALCd to ALL and A]" caption="B Sales Externally CALCd to ALL and A" measure="1" displayFolder="" measureGroup="PeriodSales" count="0"/>
    <cacheHierarchy uniqueName="[Measures].[B Sales Externally FILTERED to ALL and A]" caption="B Sales Externally FILTERED to ALL and A" measure="1" displayFolder="" measureGroup="PeriodSales" count="0"/>
    <cacheHierarchy uniqueName="[Measures].[External Override of FILTER via Compare to Measure]" caption="External Override of FILTER via Compare to Measure" measure="1" displayFolder="" measureGroup="PeriodSales" count="0"/>
    <cacheHierarchy uniqueName="[Measures].[Override of FILTER by Measure via FILTER]" caption="Override of FILTER by Measure via FILTER" measure="1" displayFolder="" measureGroup="PeriodSales" count="0"/>
    <cacheHierarchy uniqueName="[Measures].[B Sales CALCd to Merch Year 11]" caption="B Sales CALCd to Merch Year 11" measure="1" displayFolder="" measureGroup="PeriodSales" count="0"/>
    <cacheHierarchy uniqueName="[Measures].[B Sales via FILTER and measure]" caption="B Sales via FILTER and measure" measure="1" displayFolder="" measureGroup="PeriodSales" count="0"/>
    <cacheHierarchy uniqueName="[Measures].[String Measure Returns K]" caption="String Measure Returns K" measure="1" displayFolder="" measureGroup="Product Groups" count="0"/>
    <cacheHierarchy uniqueName="[Measures].[B Sales FILTERED to Merch Year 11]" caption="B Sales FILTERED to Merch Year 11" measure="1" displayFolder="" measureGroup="PeriodSales" count="0"/>
  </cacheHierarchies>
  <kpis count="0"/>
  <extLst>
    <ext xmlns:x14="http://schemas.microsoft.com/office/spreadsheetml/2009/9/main" uri="{725AE2AE-9491-48be-B2B4-4EB974FC3084}">
      <x14:pivotCacheDefinition slicerData="1" pivotCacheId="1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34" applyNumberFormats="0" applyBorderFormats="0" applyFontFormats="0" applyPatternFormats="0" applyAlignmentFormats="0" applyWidthHeightFormats="1" dataCaption="Values" tag="c5f08c2b-47ce-4a33-9f09-db6c76b4be60" updatedVersion="4" minRefreshableVersion="3" useAutoFormatting="1" rowGrandTotals="0" colGrandTotals="0" itemPrintTitles="1" createdVersion="4" indent="0" outline="1" outlineData="1" multipleFieldFilters="0" fieldListSortAscending="1">
  <location ref="F3:F8" firstHeaderRow="1" firstDataRow="1" firstDataCol="1"/>
  <pivotFields count="1">
    <pivotField axis="axisRow" allDrilled="1" showAll="0" dataSourceSort="1" defaultAttributeDrillState="1">
      <items count="6">
        <item s="1" x="0"/>
        <item s="1" x="1"/>
        <item s="1" x="2"/>
        <item s="1" x="3"/>
        <item s="1" x="4"/>
        <item t="default"/>
      </items>
    </pivotField>
  </pivotFields>
  <rowFields count="1">
    <field x="0"/>
  </rowFields>
  <rowItems count="5">
    <i>
      <x/>
    </i>
    <i>
      <x v="1"/>
    </i>
    <i>
      <x v="2"/>
    </i>
    <i>
      <x v="3"/>
    </i>
    <i>
      <x v="4"/>
    </i>
  </rowItems>
  <formats count="1">
    <format dxfId="0">
      <pivotArea type="all" dataOnly="0" outline="0" fieldPosition="0"/>
    </format>
  </formats>
  <pivotHierarchies count="49">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3" cacheId="37" applyNumberFormats="0" applyBorderFormats="0" applyFontFormats="0" applyPatternFormats="0" applyAlignmentFormats="0" applyWidthHeightFormats="1" dataCaption="Values" tag="9cf868d6-e052-4f86-b7e8-f029e4f0fa7f" updatedVersion="4" minRefreshableVersion="3" useAutoFormatting="1" itemPrintTitles="1" createdVersion="4" indent="0" outline="1" outlineData="1" multipleFieldFilters="0" rowHeaderCaption="Quarter" fieldListSortAscending="1">
  <location ref="K3:L8" firstHeaderRow="1" firstDataRow="1" firstDataCol="1"/>
  <pivotFields count="3">
    <pivotField dataField="1" showAll="0"/>
    <pivotField axis="axisRow" allDrilled="1" showAll="0" dataSourceSort="1" defaultAttributeDrillState="1">
      <items count="5">
        <item s="1" x="0"/>
        <item s="1" x="1"/>
        <item s="1" x="2"/>
        <item s="1" x="3"/>
        <item t="default"/>
      </items>
    </pivotField>
    <pivotField allDrilled="1" showAll="0" dataSourceSort="1" defaultAttributeDrillState="1"/>
  </pivotFields>
  <rowFields count="1">
    <field x="1"/>
  </rowFields>
  <rowItems count="5">
    <i>
      <x/>
    </i>
    <i>
      <x v="1"/>
    </i>
    <i>
      <x v="2"/>
    </i>
    <i>
      <x v="3"/>
    </i>
    <i t="grand">
      <x/>
    </i>
  </rowItems>
  <colItems count="1">
    <i/>
  </colItems>
  <dataFields count="1">
    <dataField name="Total Sales" fld="0" baseField="0" baseItem="0" numFmtId="164"/>
  </dataFields>
  <formats count="2">
    <format dxfId="2">
      <pivotArea type="all" dataOnly="0" outline="0" fieldPosition="0"/>
    </format>
    <format dxfId="1">
      <pivotArea type="all" dataOnly="0" outline="0" fieldPosition="0"/>
    </format>
  </formats>
  <pivotHierarchies count="49">
    <pivotHierarchy/>
    <pivotHierarchy/>
    <pivotHierarchy/>
    <pivotHierarchy/>
    <pivotHierarchy/>
    <pivotHierarchy/>
    <pivotHierarchy/>
    <pivotHierarchy/>
    <pivotHierarchy multipleItemSelectionAllowed="1">
      <members count="5" level="1">
        <member name="[PeriodSales].[SKUID].&amp;[10085]"/>
        <member name="[PeriodSales].[SKUID].&amp;[10086]"/>
        <member name="[PeriodSales].[SKUID].&amp;[10099]"/>
        <member name="[PeriodSales].[SKUID].&amp;[10103]"/>
        <member name="[PeriodSales].[SKUID].&amp;[10120]"/>
      </members>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Total Sale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YTD Sales Optimal"/>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KUID" sourceName="[PeriodSales].[SKUID]">
  <pivotTables>
    <pivotTable tabId="4" name="PivotTable2"/>
    <pivotTable tabId="4" name="PivotTable3"/>
  </pivotTables>
  <data>
    <olap pivotCacheId="12">
      <levels count="2">
        <level uniqueName="[PeriodSales].[SKUID].[(All)]" sourceCaption="(All)" count="0"/>
        <level uniqueName="[PeriodSales].[SKUID].[SKUID]" sourceCaption="SKUID" count="35971">
          <ranges>
            <range startItem="0">
              <i n="[PeriodSales].[SKUID].&amp;[10010]" c="10010"/>
              <i n="[PeriodSales].[SKUID].&amp;[10017]" c="10017"/>
              <i n="[PeriodSales].[SKUID].&amp;[10024]" c="10024"/>
              <i n="[PeriodSales].[SKUID].&amp;[10030]" c="10030"/>
              <i n="[PeriodSales].[SKUID].&amp;[10042]" c="10042"/>
              <i n="[PeriodSales].[SKUID].&amp;[10056]" c="10056"/>
              <i n="[PeriodSales].[SKUID].&amp;[10074]" c="10074"/>
              <i n="[PeriodSales].[SKUID].&amp;[10075]" c="10075"/>
              <i n="[PeriodSales].[SKUID].&amp;[10085]" c="10085"/>
              <i n="[PeriodSales].[SKUID].&amp;[10086]" c="10086"/>
              <i n="[PeriodSales].[SKUID].&amp;[10099]" c="10099"/>
              <i n="[PeriodSales].[SKUID].&amp;[10103]" c="10103"/>
              <i n="[PeriodSales].[SKUID].&amp;[10120]" c="10120"/>
              <i n="[PeriodSales].[SKUID].&amp;[10166]" c="10166"/>
              <i n="[PeriodSales].[SKUID].&amp;[10197]" c="10197"/>
              <i n="[PeriodSales].[SKUID].&amp;[10233]" c="10233"/>
              <i n="[PeriodSales].[SKUID].&amp;[10258]" c="10258"/>
              <i n="[PeriodSales].[SKUID].&amp;[10294]" c="10294"/>
              <i n="[PeriodSales].[SKUID].&amp;[10300]" c="10300"/>
              <i n="[PeriodSales].[SKUID].&amp;[10307]" c="10307"/>
              <i n="[PeriodSales].[SKUID].&amp;[10309]" c="10309"/>
              <i n="[PeriodSales].[SKUID].&amp;[10310]" c="10310"/>
              <i n="[PeriodSales].[SKUID].&amp;[10311]" c="10311"/>
              <i n="[PeriodSales].[SKUID].&amp;[10312]" c="10312"/>
              <i n="[PeriodSales].[SKUID].&amp;[10322]" c="10322"/>
              <i n="[PeriodSales].[SKUID].&amp;[10324]" c="10324"/>
              <i n="[PeriodSales].[SKUID].&amp;[10334]" c="10334"/>
              <i n="[PeriodSales].[SKUID].&amp;[10335]" c="10335"/>
              <i n="[PeriodSales].[SKUID].&amp;[10336]" c="10336"/>
              <i n="[PeriodSales].[SKUID].&amp;[10342]" c="10342"/>
              <i n="[PeriodSales].[SKUID].&amp;[10343]" c="10343"/>
              <i n="[PeriodSales].[SKUID].&amp;[10344]" c="10344"/>
              <i n="[PeriodSales].[SKUID].&amp;[10385]" c="10385"/>
              <i n="[PeriodSales].[SKUID].&amp;[10392]" c="10392"/>
              <i n="[PeriodSales].[SKUID].&amp;[10394]" c="10394"/>
              <i n="[PeriodSales].[SKUID].&amp;[10408]" c="10408"/>
              <i n="[PeriodSales].[SKUID].&amp;[10410]" c="10410"/>
              <i n="[PeriodSales].[SKUID].&amp;[10411]" c="10411"/>
              <i n="[PeriodSales].[SKUID].&amp;[10416]" c="10416"/>
              <i n="[PeriodSales].[SKUID].&amp;[10417]" c="10417"/>
              <i n="[PeriodSales].[SKUID].&amp;[10420]" c="10420"/>
              <i n="[PeriodSales].[SKUID].&amp;[10423]" c="10423"/>
              <i n="[PeriodSales].[SKUID].&amp;[10424]" c="10424"/>
              <i n="[PeriodSales].[SKUID].&amp;[10428]" c="10428"/>
              <i n="[PeriodSales].[SKUID].&amp;[10432]" c="10432"/>
              <i n="[PeriodSales].[SKUID].&amp;[10435]" c="10435"/>
              <i n="[PeriodSales].[SKUID].&amp;[10445]" c="10445"/>
              <i n="[PeriodSales].[SKUID].&amp;[10457]" c="10457"/>
              <i n="[PeriodSales].[SKUID].&amp;[10458]" c="10458"/>
              <i n="[PeriodSales].[SKUID].&amp;[10463]" c="10463"/>
              <i n="[PeriodSales].[SKUID].&amp;[10472]" c="10472"/>
              <i n="[PeriodSales].[SKUID].&amp;[10473]" c="10473"/>
              <i n="[PeriodSales].[SKUID].&amp;[10500]" c="10500"/>
              <i n="[PeriodSales].[SKUID].&amp;[10502]" c="10502"/>
              <i n="[PeriodSales].[SKUID].&amp;[10509]" c="10509"/>
              <i n="[PeriodSales].[SKUID].&amp;[10513]" c="10513"/>
              <i n="[PeriodSales].[SKUID].&amp;[10514]" c="10514"/>
              <i n="[PeriodSales].[SKUID].&amp;[10515]" c="10515"/>
              <i n="[PeriodSales].[SKUID].&amp;[10535]" c="10535"/>
              <i n="[PeriodSales].[SKUID].&amp;[10542]" c="10542"/>
              <i n="[PeriodSales].[SKUID].&amp;[10550]" c="10550"/>
              <i n="[PeriodSales].[SKUID].&amp;[10552]" c="10552"/>
              <i n="[PeriodSales].[SKUID].&amp;[10553]" c="10553"/>
              <i n="[PeriodSales].[SKUID].&amp;[10554]" c="10554"/>
              <i n="[PeriodSales].[SKUID].&amp;[10599]" c="10599"/>
              <i n="[PeriodSales].[SKUID].&amp;[10600]" c="10600"/>
              <i n="[PeriodSales].[SKUID].&amp;[10615]" c="10615"/>
              <i n="[PeriodSales].[SKUID].&amp;[10616]" c="10616"/>
              <i n="[PeriodSales].[SKUID].&amp;[10617]" c="10617"/>
              <i n="[PeriodSales].[SKUID].&amp;[10618]" c="10618"/>
              <i n="[PeriodSales].[SKUID].&amp;[10624]" c="10624"/>
              <i n="[PeriodSales].[SKUID].&amp;[10625]" c="10625"/>
              <i n="[PeriodSales].[SKUID].&amp;[10631]" c="10631"/>
              <i n="[PeriodSales].[SKUID].&amp;[10632]" c="10632"/>
              <i n="[PeriodSales].[SKUID].&amp;[10633]" c="10633"/>
              <i n="[PeriodSales].[SKUID].&amp;[10639]" c="10639"/>
              <i n="[PeriodSales].[SKUID].&amp;[10657]" c="10657"/>
              <i n="[PeriodSales].[SKUID].&amp;[10660]" c="10660"/>
              <i n="[PeriodSales].[SKUID].&amp;[10663]" c="10663"/>
              <i n="[PeriodSales].[SKUID].&amp;[10665]" c="10665"/>
              <i n="[PeriodSales].[SKUID].&amp;[10677]" c="10677"/>
              <i n="[PeriodSales].[SKUID].&amp;[10687]" c="10687"/>
              <i n="[PeriodSales].[SKUID].&amp;[10695]" c="10695"/>
              <i n="[PeriodSales].[SKUID].&amp;[10698]" c="10698"/>
              <i n="[PeriodSales].[SKUID].&amp;[10704]" c="10704"/>
              <i n="[PeriodSales].[SKUID].&amp;[10705]" c="10705"/>
              <i n="[PeriodSales].[SKUID].&amp;[10706]" c="10706"/>
              <i n="[PeriodSales].[SKUID].&amp;[10707]" c="10707"/>
              <i n="[PeriodSales].[SKUID].&amp;[10713]" c="10713"/>
              <i n="[PeriodSales].[SKUID].&amp;[10714]" c="10714"/>
              <i n="[PeriodSales].[SKUID].&amp;[10720]" c="10720"/>
              <i n="[PeriodSales].[SKUID].&amp;[10730]" c="10730"/>
              <i n="[PeriodSales].[SKUID].&amp;[10748]" c="10748"/>
              <i n="[PeriodSales].[SKUID].&amp;[10751]" c="10751"/>
              <i n="[PeriodSales].[SKUID].&amp;[10759]" c="10759"/>
              <i n="[PeriodSales].[SKUID].&amp;[10785]" c="10785"/>
              <i n="[PeriodSales].[SKUID].&amp;[10792]" c="10792"/>
              <i n="[PeriodSales].[SKUID].&amp;[10793]" c="10793"/>
              <i n="[PeriodSales].[SKUID].&amp;[10811]" c="10811"/>
              <i n="[PeriodSales].[SKUID].&amp;[10819]" c="10819"/>
              <i n="[PeriodSales].[SKUID].&amp;[10835]" c="10835"/>
              <i n="[PeriodSales].[SKUID].&amp;[10836]" c="10836"/>
              <i n="[PeriodSales].[SKUID].&amp;[10846]" c="10846"/>
              <i n="[PeriodSales].[SKUID].&amp;[10847]" c="10847"/>
              <i n="[PeriodSales].[SKUID].&amp;[10854]" c="10854"/>
              <i n="[PeriodSales].[SKUID].&amp;[10897]" c="10897"/>
              <i n="[PeriodSales].[SKUID].&amp;[10922]" c="10922"/>
              <i n="[PeriodSales].[SKUID].&amp;[10924]" c="10924"/>
              <i n="[PeriodSales].[SKUID].&amp;[10936]" c="10936"/>
              <i n="[PeriodSales].[SKUID].&amp;[10938]" c="10938"/>
              <i n="[PeriodSales].[SKUID].&amp;[10951]" c="10951"/>
              <i n="[PeriodSales].[SKUID].&amp;[10954]" c="10954"/>
              <i n="[PeriodSales].[SKUID].&amp;[10957]" c="10957"/>
              <i n="[PeriodSales].[SKUID].&amp;[10960]" c="10960"/>
              <i n="[PeriodSales].[SKUID].&amp;[10975]" c="10975"/>
              <i n="[PeriodSales].[SKUID].&amp;[10977]" c="10977"/>
              <i n="[PeriodSales].[SKUID].&amp;[11011]" c="11011"/>
              <i n="[PeriodSales].[SKUID].&amp;[11013]" c="11013"/>
              <i n="[PeriodSales].[SKUID].&amp;[11039]" c="11039"/>
              <i n="[PeriodSales].[SKUID].&amp;[11041]" c="11041"/>
              <i n="[PeriodSales].[SKUID].&amp;[11057]" c="11057"/>
              <i n="[PeriodSales].[SKUID].&amp;[11061]" c="11061"/>
              <i n="[PeriodSales].[SKUID].&amp;[11073]" c="11073"/>
              <i n="[PeriodSales].[SKUID].&amp;[11104]" c="11104"/>
              <i n="[PeriodSales].[SKUID].&amp;[11142]" c="11142"/>
              <i n="[PeriodSales].[SKUID].&amp;[11184]" c="11184"/>
              <i n="[PeriodSales].[SKUID].&amp;[11188]" c="11188"/>
              <i n="[PeriodSales].[SKUID].&amp;[11191]" c="11191"/>
              <i n="[PeriodSales].[SKUID].&amp;[11232]" c="11232"/>
              <i n="[PeriodSales].[SKUID].&amp;[11243]" c="11243"/>
              <i n="[PeriodSales].[SKUID].&amp;[11248]" c="11248"/>
              <i n="[PeriodSales].[SKUID].&amp;[11251]" c="11251"/>
              <i n="[PeriodSales].[SKUID].&amp;[11270]" c="11270"/>
              <i n="[PeriodSales].[SKUID].&amp;[11274]" c="11274"/>
              <i n="[PeriodSales].[SKUID].&amp;[11278]" c="11278"/>
              <i n="[PeriodSales].[SKUID].&amp;[11279]" c="11279"/>
              <i n="[PeriodSales].[SKUID].&amp;[11282]" c="11282"/>
              <i n="[PeriodSales].[SKUID].&amp;[11283]" c="11283"/>
              <i n="[PeriodSales].[SKUID].&amp;[11284]" c="11284"/>
              <i n="[PeriodSales].[SKUID].&amp;[11339]" c="11339"/>
              <i n="[PeriodSales].[SKUID].&amp;[11347]" c="11347"/>
              <i n="[PeriodSales].[SKUID].&amp;[11348]" c="11348"/>
              <i n="[PeriodSales].[SKUID].&amp;[11349]" c="11349"/>
              <i n="[PeriodSales].[SKUID].&amp;[11350]" c="11350"/>
              <i n="[PeriodSales].[SKUID].&amp;[11440]" c="11440"/>
              <i n="[PeriodSales].[SKUID].&amp;[11442]" c="11442"/>
              <i n="[PeriodSales].[SKUID].&amp;[11443]" c="11443"/>
              <i n="[PeriodSales].[SKUID].&amp;[11450]" c="11450"/>
              <i n="[PeriodSales].[SKUID].&amp;[11451]" c="11451"/>
              <i n="[PeriodSales].[SKUID].&amp;[11456]" c="11456"/>
              <i n="[PeriodSales].[SKUID].&amp;[11464]" c="11464"/>
              <i n="[PeriodSales].[SKUID].&amp;[11482]" c="11482"/>
              <i n="[PeriodSales].[SKUID].&amp;[11503]" c="11503"/>
              <i n="[PeriodSales].[SKUID].&amp;[11507]" c="11507"/>
              <i n="[PeriodSales].[SKUID].&amp;[11513]" c="11513"/>
              <i n="[PeriodSales].[SKUID].&amp;[11531]" c="11531"/>
              <i n="[PeriodSales].[SKUID].&amp;[11541]" c="11541"/>
              <i n="[PeriodSales].[SKUID].&amp;[11557]" c="11557"/>
              <i n="[PeriodSales].[SKUID].&amp;[11558]" c="11558"/>
              <i n="[PeriodSales].[SKUID].&amp;[11587]" c="11587"/>
              <i n="[PeriodSales].[SKUID].&amp;[11589]" c="11589"/>
              <i n="[PeriodSales].[SKUID].&amp;[11590]" c="11590"/>
              <i n="[PeriodSales].[SKUID].&amp;[11629]" c="11629"/>
              <i n="[PeriodSales].[SKUID].&amp;[11650]" c="11650"/>
              <i n="[PeriodSales].[SKUID].&amp;[11651]" c="11651"/>
              <i n="[PeriodSales].[SKUID].&amp;[11652]" c="11652"/>
              <i n="[PeriodSales].[SKUID].&amp;[11654]" c="11654"/>
              <i n="[PeriodSales].[SKUID].&amp;[11655]" c="11655"/>
              <i n="[PeriodSales].[SKUID].&amp;[11656]" c="11656"/>
              <i n="[PeriodSales].[SKUID].&amp;[11689]" c="11689"/>
              <i n="[PeriodSales].[SKUID].&amp;[11772]" c="11772"/>
              <i n="[PeriodSales].[SKUID].&amp;[11773]" c="11773"/>
              <i n="[PeriodSales].[SKUID].&amp;[11774]" c="11774"/>
              <i n="[PeriodSales].[SKUID].&amp;[11775]" c="11775"/>
              <i n="[PeriodSales].[SKUID].&amp;[11776]" c="11776"/>
              <i n="[PeriodSales].[SKUID].&amp;[11777]" c="11777"/>
              <i n="[PeriodSales].[SKUID].&amp;[11791]" c="11791"/>
              <i n="[PeriodSales].[SKUID].&amp;[11806]" c="11806"/>
              <i n="[PeriodSales].[SKUID].&amp;[11807]" c="11807"/>
              <i n="[PeriodSales].[SKUID].&amp;[11811]" c="11811"/>
              <i n="[PeriodSales].[SKUID].&amp;[11812]" c="11812"/>
              <i n="[PeriodSales].[SKUID].&amp;[11813]" c="11813"/>
              <i n="[PeriodSales].[SKUID].&amp;[11872]" c="11872"/>
              <i n="[PeriodSales].[SKUID].&amp;[11873]" c="11873"/>
              <i n="[PeriodSales].[SKUID].&amp;[12035]" c="12035"/>
              <i n="[PeriodSales].[SKUID].&amp;[12038]" c="12038"/>
              <i n="[PeriodSales].[SKUID].&amp;[12039]" c="12039"/>
              <i n="[PeriodSales].[SKUID].&amp;[12040]" c="12040"/>
              <i n="[PeriodSales].[SKUID].&amp;[12041]" c="12041"/>
              <i n="[PeriodSales].[SKUID].&amp;[12042]" c="12042"/>
              <i n="[PeriodSales].[SKUID].&amp;[12126]" c="12126"/>
              <i n="[PeriodSales].[SKUID].&amp;[12131]" c="12131"/>
              <i n="[PeriodSales].[SKUID].&amp;[12132]" c="12132"/>
              <i n="[PeriodSales].[SKUID].&amp;[12199]" c="12199"/>
              <i n="[PeriodSales].[SKUID].&amp;[12234]" c="12234"/>
              <i n="[PeriodSales].[SKUID].&amp;[12235]" c="12235"/>
              <i n="[PeriodSales].[SKUID].&amp;[12386]" c="12386"/>
              <i n="[PeriodSales].[SKUID].&amp;[12387]" c="12387"/>
              <i n="[PeriodSales].[SKUID].&amp;[12403]" c="12403"/>
              <i n="[PeriodSales].[SKUID].&amp;[12645]" c="12645"/>
              <i n="[PeriodSales].[SKUID].&amp;[12646]" c="12646"/>
              <i n="[PeriodSales].[SKUID].&amp;[12776]" c="12776"/>
              <i n="[PeriodSales].[SKUID].&amp;[12778]" c="12778"/>
              <i n="[PeriodSales].[SKUID].&amp;[12804]" c="12804"/>
              <i n="[PeriodSales].[SKUID].&amp;[12832]" c="12832"/>
              <i n="[PeriodSales].[SKUID].&amp;[12834]" c="12834"/>
              <i n="[PeriodSales].[SKUID].&amp;[12836]" c="12836"/>
              <i n="[PeriodSales].[SKUID].&amp;[12846]" c="12846"/>
              <i n="[PeriodSales].[SKUID].&amp;[12892]" c="12892"/>
              <i n="[PeriodSales].[SKUID].&amp;[12896]" c="12896"/>
              <i n="[PeriodSales].[SKUID].&amp;[12897]" c="12897"/>
              <i n="[PeriodSales].[SKUID].&amp;[12899]" c="12899"/>
              <i n="[PeriodSales].[SKUID].&amp;[12901]" c="12901"/>
              <i n="[PeriodSales].[SKUID].&amp;[12902]" c="12902"/>
              <i n="[PeriodSales].[SKUID].&amp;[12905]" c="12905"/>
              <i n="[PeriodSales].[SKUID].&amp;[12925]" c="12925"/>
              <i n="[PeriodSales].[SKUID].&amp;[12937]" c="12937"/>
              <i n="[PeriodSales].[SKUID].&amp;[12938]" c="12938"/>
              <i n="[PeriodSales].[SKUID].&amp;[12986]" c="12986"/>
              <i n="[PeriodSales].[SKUID].&amp;[13024]" c="13024"/>
              <i n="[PeriodSales].[SKUID].&amp;[13029]" c="13029"/>
              <i n="[PeriodSales].[SKUID].&amp;[13039]" c="13039"/>
              <i n="[PeriodSales].[SKUID].&amp;[13045]" c="13045"/>
              <i n="[PeriodSales].[SKUID].&amp;[13047]" c="13047"/>
              <i n="[PeriodSales].[SKUID].&amp;[13083]" c="13083"/>
              <i n="[PeriodSales].[SKUID].&amp;[13124]" c="13124"/>
              <i n="[PeriodSales].[SKUID].&amp;[13135]" c="13135"/>
              <i n="[PeriodSales].[SKUID].&amp;[13137]" c="13137"/>
              <i n="[PeriodSales].[SKUID].&amp;[13168]" c="13168"/>
              <i n="[PeriodSales].[SKUID].&amp;[13189]" c="13189"/>
              <i n="[PeriodSales].[SKUID].&amp;[13190]" c="13190"/>
              <i n="[PeriodSales].[SKUID].&amp;[13192]" c="13192"/>
              <i n="[PeriodSales].[SKUID].&amp;[13193]" c="13193"/>
              <i n="[PeriodSales].[SKUID].&amp;[13216]" c="13216"/>
              <i n="[PeriodSales].[SKUID].&amp;[13218]" c="13218"/>
              <i n="[PeriodSales].[SKUID].&amp;[13233]" c="13233"/>
              <i n="[PeriodSales].[SKUID].&amp;[13237]" c="13237"/>
              <i n="[PeriodSales].[SKUID].&amp;[13251]" c="13251"/>
              <i n="[PeriodSales].[SKUID].&amp;[13262]" c="13262"/>
              <i n="[PeriodSales].[SKUID].&amp;[13273]" c="13273"/>
              <i n="[PeriodSales].[SKUID].&amp;[13275]" c="13275"/>
              <i n="[PeriodSales].[SKUID].&amp;[13279]" c="13279"/>
              <i n="[PeriodSales].[SKUID].&amp;[13282]" c="13282"/>
              <i n="[PeriodSales].[SKUID].&amp;[13310]" c="13310"/>
              <i n="[PeriodSales].[SKUID].&amp;[13394]" c="13394"/>
              <i n="[PeriodSales].[SKUID].&amp;[13403]" c="13403"/>
              <i n="[PeriodSales].[SKUID].&amp;[13407]" c="13407"/>
              <i n="[PeriodSales].[SKUID].&amp;[13413]" c="13413"/>
              <i n="[PeriodSales].[SKUID].&amp;[13423]" c="13423"/>
              <i n="[PeriodSales].[SKUID].&amp;[13425]" c="13425"/>
              <i n="[PeriodSales].[SKUID].&amp;[13485]" c="13485"/>
              <i n="[PeriodSales].[SKUID].&amp;[13494]" c="13494"/>
              <i n="[PeriodSales].[SKUID].&amp;[13498]" c="13498"/>
              <i n="[PeriodSales].[SKUID].&amp;[13505]" c="13505"/>
              <i n="[PeriodSales].[SKUID].&amp;[13506]" c="13506"/>
              <i n="[PeriodSales].[SKUID].&amp;[13732]" c="13732"/>
              <i n="[PeriodSales].[SKUID].&amp;[13734]" c="13734"/>
              <i n="[PeriodSales].[SKUID].&amp;[13736]" c="13736"/>
              <i n="[PeriodSales].[SKUID].&amp;[13745]" c="13745"/>
              <i n="[PeriodSales].[SKUID].&amp;[13800]" c="13800"/>
              <i n="[PeriodSales].[SKUID].&amp;[13805]" c="13805"/>
              <i n="[PeriodSales].[SKUID].&amp;[13810]" c="13810"/>
              <i n="[PeriodSales].[SKUID].&amp;[13821]" c="13821"/>
              <i n="[PeriodSales].[SKUID].&amp;[13879]" c="13879"/>
              <i n="[PeriodSales].[SKUID].&amp;[13888]" c="13888"/>
              <i n="[PeriodSales].[SKUID].&amp;[13892]" c="13892"/>
              <i n="[PeriodSales].[SKUID].&amp;[13895]" c="13895"/>
              <i n="[PeriodSales].[SKUID].&amp;[13901]" c="13901"/>
              <i n="[PeriodSales].[SKUID].&amp;[13905]" c="13905"/>
              <i n="[PeriodSales].[SKUID].&amp;[13926]" c="13926"/>
              <i n="[PeriodSales].[SKUID].&amp;[13931]" c="13931"/>
              <i n="[PeriodSales].[SKUID].&amp;[13936]" c="13936"/>
              <i n="[PeriodSales].[SKUID].&amp;[14019]" c="14019"/>
              <i n="[PeriodSales].[SKUID].&amp;[14114]" c="14114"/>
              <i n="[PeriodSales].[SKUID].&amp;[14123]" c="14123"/>
              <i n="[PeriodSales].[SKUID].&amp;[14125]" c="14125"/>
              <i n="[PeriodSales].[SKUID].&amp;[14127]" c="14127"/>
              <i n="[PeriodSales].[SKUID].&amp;[14130]" c="14130"/>
              <i n="[PeriodSales].[SKUID].&amp;[14132]" c="14132"/>
              <i n="[PeriodSales].[SKUID].&amp;[14157]" c="14157"/>
              <i n="[PeriodSales].[SKUID].&amp;[14159]" c="14159"/>
              <i n="[PeriodSales].[SKUID].&amp;[14165]" c="14165"/>
              <i n="[PeriodSales].[SKUID].&amp;[14171]" c="14171"/>
              <i n="[PeriodSales].[SKUID].&amp;[14178]" c="14178"/>
              <i n="[PeriodSales].[SKUID].&amp;[14179]" c="14179"/>
              <i n="[PeriodSales].[SKUID].&amp;[14180]" c="14180"/>
              <i n="[PeriodSales].[SKUID].&amp;[14181]" c="14181"/>
              <i n="[PeriodSales].[SKUID].&amp;[14182]" c="14182"/>
              <i n="[PeriodSales].[SKUID].&amp;[14183]" c="14183"/>
              <i n="[PeriodSales].[SKUID].&amp;[14184]" c="14184"/>
              <i n="[PeriodSales].[SKUID].&amp;[14186]" c="14186"/>
              <i n="[PeriodSales].[SKUID].&amp;[14187]" c="14187"/>
              <i n="[PeriodSales].[SKUID].&amp;[14196]" c="14196"/>
              <i n="[PeriodSales].[SKUID].&amp;[14197]" c="14197"/>
              <i n="[PeriodSales].[SKUID].&amp;[14198]" c="14198"/>
              <i n="[PeriodSales].[SKUID].&amp;[14208]" c="14208"/>
              <i n="[PeriodSales].[SKUID].&amp;[14209]" c="14209"/>
              <i n="[PeriodSales].[SKUID].&amp;[14210]" c="14210"/>
              <i n="[PeriodSales].[SKUID].&amp;[14211]" c="14211"/>
              <i n="[PeriodSales].[SKUID].&amp;[14212]" c="14212"/>
              <i n="[PeriodSales].[SKUID].&amp;[14213]" c="14213"/>
              <i n="[PeriodSales].[SKUID].&amp;[14214]" c="14214"/>
              <i n="[PeriodSales].[SKUID].&amp;[14215]" c="14215"/>
              <i n="[PeriodSales].[SKUID].&amp;[14226]" c="14226"/>
              <i n="[PeriodSales].[SKUID].&amp;[14249]" c="14249"/>
              <i n="[PeriodSales].[SKUID].&amp;[14250]" c="14250"/>
              <i n="[PeriodSales].[SKUID].&amp;[14252]" c="14252"/>
              <i n="[PeriodSales].[SKUID].&amp;[14253]" c="14253"/>
              <i n="[PeriodSales].[SKUID].&amp;[14255]" c="14255"/>
              <i n="[PeriodSales].[SKUID].&amp;[14257]" c="14257"/>
              <i n="[PeriodSales].[SKUID].&amp;[14267]" c="14267"/>
              <i n="[PeriodSales].[SKUID].&amp;[14269]" c="14269"/>
              <i n="[PeriodSales].[SKUID].&amp;[14271]" c="14271"/>
              <i n="[PeriodSales].[SKUID].&amp;[14272]" c="14272"/>
              <i n="[PeriodSales].[SKUID].&amp;[14273]" c="14273"/>
              <i n="[PeriodSales].[SKUID].&amp;[14274]" c="14274"/>
              <i n="[PeriodSales].[SKUID].&amp;[14301]" c="14301"/>
              <i n="[PeriodSales].[SKUID].&amp;[14308]" c="14308"/>
              <i n="[PeriodSales].[SKUID].&amp;[14309]" c="14309"/>
              <i n="[PeriodSales].[SKUID].&amp;[14420]" c="14420"/>
              <i n="[PeriodSales].[SKUID].&amp;[14456]" c="14456"/>
              <i n="[PeriodSales].[SKUID].&amp;[14465]" c="14465"/>
              <i n="[PeriodSales].[SKUID].&amp;[14467]" c="14467"/>
              <i n="[PeriodSales].[SKUID].&amp;[14468]" c="14468"/>
              <i n="[PeriodSales].[SKUID].&amp;[14522]" c="14522"/>
              <i n="[PeriodSales].[SKUID].&amp;[14526]" c="14526"/>
              <i n="[PeriodSales].[SKUID].&amp;[14531]" c="14531"/>
              <i n="[PeriodSales].[SKUID].&amp;[14588]" c="14588"/>
              <i n="[PeriodSales].[SKUID].&amp;[14592]" c="14592"/>
              <i n="[PeriodSales].[SKUID].&amp;[14606]" c="14606"/>
              <i n="[PeriodSales].[SKUID].&amp;[14629]" c="14629"/>
              <i n="[PeriodSales].[SKUID].&amp;[14630]" c="14630"/>
              <i n="[PeriodSales].[SKUID].&amp;[14703]" c="14703"/>
              <i n="[PeriodSales].[SKUID].&amp;[14704]" c="14704"/>
              <i n="[PeriodSales].[SKUID].&amp;[14707]" c="14707"/>
              <i n="[PeriodSales].[SKUID].&amp;[14715]" c="14715"/>
              <i n="[PeriodSales].[SKUID].&amp;[14716]" c="14716"/>
              <i n="[PeriodSales].[SKUID].&amp;[14717]" c="14717"/>
              <i n="[PeriodSales].[SKUID].&amp;[14735]" c="14735"/>
              <i n="[PeriodSales].[SKUID].&amp;[14749]" c="14749"/>
              <i n="[PeriodSales].[SKUID].&amp;[14750]" c="14750"/>
              <i n="[PeriodSales].[SKUID].&amp;[14811]" c="14811"/>
              <i n="[PeriodSales].[SKUID].&amp;[14813]" c="14813"/>
              <i n="[PeriodSales].[SKUID].&amp;[14816]" c="14816"/>
              <i n="[PeriodSales].[SKUID].&amp;[14819]" c="14819"/>
              <i n="[PeriodSales].[SKUID].&amp;[14820]" c="14820"/>
              <i n="[PeriodSales].[SKUID].&amp;[14828]" c="14828"/>
              <i n="[PeriodSales].[SKUID].&amp;[14843]" c="14843"/>
              <i n="[PeriodSales].[SKUID].&amp;[14844]" c="14844"/>
              <i n="[PeriodSales].[SKUID].&amp;[14845]" c="14845"/>
              <i n="[PeriodSales].[SKUID].&amp;[14846]" c="14846"/>
              <i n="[PeriodSales].[SKUID].&amp;[14881]" c="14881"/>
              <i n="[PeriodSales].[SKUID].&amp;[14883]" c="14883"/>
              <i n="[PeriodSales].[SKUID].&amp;[14884]" c="14884"/>
              <i n="[PeriodSales].[SKUID].&amp;[14885]" c="14885"/>
              <i n="[PeriodSales].[SKUID].&amp;[14895]" c="14895"/>
              <i n="[PeriodSales].[SKUID].&amp;[14901]" c="14901"/>
              <i n="[PeriodSales].[SKUID].&amp;[14902]" c="14902"/>
              <i n="[PeriodSales].[SKUID].&amp;[14917]" c="14917"/>
              <i n="[PeriodSales].[SKUID].&amp;[14918]" c="14918"/>
              <i n="[PeriodSales].[SKUID].&amp;[14920]" c="14920"/>
              <i n="[PeriodSales].[SKUID].&amp;[14922]" c="14922"/>
              <i n="[PeriodSales].[SKUID].&amp;[14923]" c="14923"/>
              <i n="[PeriodSales].[SKUID].&amp;[14931]" c="14931"/>
              <i n="[PeriodSales].[SKUID].&amp;[14932]" c="14932"/>
              <i n="[PeriodSales].[SKUID].&amp;[14935]" c="14935"/>
              <i n="[PeriodSales].[SKUID].&amp;[14936]" c="14936"/>
              <i n="[PeriodSales].[SKUID].&amp;[14939]" c="14939"/>
              <i n="[PeriodSales].[SKUID].&amp;[14940]" c="14940"/>
              <i n="[PeriodSales].[SKUID].&amp;[14941]" c="14941"/>
              <i n="[PeriodSales].[SKUID].&amp;[14942]" c="14942"/>
              <i n="[PeriodSales].[SKUID].&amp;[14943]" c="14943"/>
              <i n="[PeriodSales].[SKUID].&amp;[14945]" c="14945"/>
              <i n="[PeriodSales].[SKUID].&amp;[14952]" c="14952"/>
              <i n="[PeriodSales].[SKUID].&amp;[14954]" c="14954"/>
              <i n="[PeriodSales].[SKUID].&amp;[14955]" c="14955"/>
              <i n="[PeriodSales].[SKUID].&amp;[14962]" c="14962"/>
              <i n="[PeriodSales].[SKUID].&amp;[14972]" c="14972"/>
              <i n="[PeriodSales].[SKUID].&amp;[14991]" c="14991"/>
              <i n="[PeriodSales].[SKUID].&amp;[15000]" c="15000"/>
              <i n="[PeriodSales].[SKUID].&amp;[15001]" c="15001"/>
              <i n="[PeriodSales].[SKUID].&amp;[15003]" c="15003"/>
              <i n="[PeriodSales].[SKUID].&amp;[15032]" c="15032"/>
              <i n="[PeriodSales].[SKUID].&amp;[15069]" c="15069"/>
              <i n="[PeriodSales].[SKUID].&amp;[15074]" c="15074"/>
              <i n="[PeriodSales].[SKUID].&amp;[15091]" c="15091"/>
              <i n="[PeriodSales].[SKUID].&amp;[15097]" c="15097"/>
              <i n="[PeriodSales].[SKUID].&amp;[15126]" c="15126"/>
              <i n="[PeriodSales].[SKUID].&amp;[15131]" c="15131"/>
              <i n="[PeriodSales].[SKUID].&amp;[15132]" c="15132"/>
              <i n="[PeriodSales].[SKUID].&amp;[15133]" c="15133"/>
              <i n="[PeriodSales].[SKUID].&amp;[15137]" c="15137"/>
              <i n="[PeriodSales].[SKUID].&amp;[15687]" c="15687"/>
              <i n="[PeriodSales].[SKUID].&amp;[15689]" c="15689"/>
              <i n="[PeriodSales].[SKUID].&amp;[15741]" c="15741"/>
              <i n="[PeriodSales].[SKUID].&amp;[15806]" c="15806"/>
              <i n="[PeriodSales].[SKUID].&amp;[16026]" c="16026"/>
              <i n="[PeriodSales].[SKUID].&amp;[16032]" c="16032"/>
              <i n="[PeriodSales].[SKUID].&amp;[16082]" c="16082"/>
              <i n="[PeriodSales].[SKUID].&amp;[16137]" c="16137"/>
              <i n="[PeriodSales].[SKUID].&amp;[16215]" c="16215"/>
              <i n="[PeriodSales].[SKUID].&amp;[16216]" c="16216"/>
              <i n="[PeriodSales].[SKUID].&amp;[16224]" c="16224"/>
              <i n="[PeriodSales].[SKUID].&amp;[16225]" c="16225"/>
              <i n="[PeriodSales].[SKUID].&amp;[16236]" c="16236"/>
              <i n="[PeriodSales].[SKUID].&amp;[16239]" c="16239"/>
              <i n="[PeriodSales].[SKUID].&amp;[16241]" c="16241"/>
              <i n="[PeriodSales].[SKUID].&amp;[16243]" c="16243"/>
              <i n="[PeriodSales].[SKUID].&amp;[16247]" c="16247"/>
              <i n="[PeriodSales].[SKUID].&amp;[16249]" c="16249"/>
              <i n="[PeriodSales].[SKUID].&amp;[16251]" c="16251"/>
              <i n="[PeriodSales].[SKUID].&amp;[16252]" c="16252"/>
              <i n="[PeriodSales].[SKUID].&amp;[16253]" c="16253"/>
              <i n="[PeriodSales].[SKUID].&amp;[16257]" c="16257"/>
              <i n="[PeriodSales].[SKUID].&amp;[16258]" c="16258"/>
              <i n="[PeriodSales].[SKUID].&amp;[16637]" c="16637"/>
              <i n="[PeriodSales].[SKUID].&amp;[16638]" c="16638"/>
              <i n="[PeriodSales].[SKUID].&amp;[16663]" c="16663"/>
              <i n="[PeriodSales].[SKUID].&amp;[16664]" c="16664"/>
              <i n="[PeriodSales].[SKUID].&amp;[16816]" c="16816"/>
              <i n="[PeriodSales].[SKUID].&amp;[16817]" c="16817"/>
              <i n="[PeriodSales].[SKUID].&amp;[16834]" c="16834"/>
              <i n="[PeriodSales].[SKUID].&amp;[17209]" c="17209"/>
              <i n="[PeriodSales].[SKUID].&amp;[17231]" c="17231"/>
              <i n="[PeriodSales].[SKUID].&amp;[17247]" c="17247"/>
              <i n="[PeriodSales].[SKUID].&amp;[17281]" c="17281"/>
              <i n="[PeriodSales].[SKUID].&amp;[17299]" c="17299"/>
              <i n="[PeriodSales].[SKUID].&amp;[17327]" c="17327"/>
              <i n="[PeriodSales].[SKUID].&amp;[17338]" c="17338"/>
              <i n="[PeriodSales].[SKUID].&amp;[17419]" c="17419"/>
              <i n="[PeriodSales].[SKUID].&amp;[17421]" c="17421"/>
              <i n="[PeriodSales].[SKUID].&amp;[17422]" c="17422"/>
              <i n="[PeriodSales].[SKUID].&amp;[17431]" c="17431"/>
              <i n="[PeriodSales].[SKUID].&amp;[17435]" c="17435"/>
              <i n="[PeriodSales].[SKUID].&amp;[17480]" c="17480"/>
              <i n="[PeriodSales].[SKUID].&amp;[17571]" c="17571"/>
              <i n="[PeriodSales].[SKUID].&amp;[17603]" c="17603"/>
              <i n="[PeriodSales].[SKUID].&amp;[17604]" c="17604"/>
              <i n="[PeriodSales].[SKUID].&amp;[17634]" c="17634"/>
              <i n="[PeriodSales].[SKUID].&amp;[17652]" c="17652"/>
              <i n="[PeriodSales].[SKUID].&amp;[17776]" c="17776"/>
              <i n="[PeriodSales].[SKUID].&amp;[17855]" c="17855"/>
              <i n="[PeriodSales].[SKUID].&amp;[17857]" c="17857"/>
              <i n="[PeriodSales].[SKUID].&amp;[17871]" c="17871"/>
              <i n="[PeriodSales].[SKUID].&amp;[17873]" c="17873"/>
              <i n="[PeriodSales].[SKUID].&amp;[17893]" c="17893"/>
              <i n="[PeriodSales].[SKUID].&amp;[17905]" c="17905"/>
              <i n="[PeriodSales].[SKUID].&amp;[17922]" c="17922"/>
              <i n="[PeriodSales].[SKUID].&amp;[17946]" c="17946"/>
              <i n="[PeriodSales].[SKUID].&amp;[17950]" c="17950"/>
              <i n="[PeriodSales].[SKUID].&amp;[17976]" c="17976"/>
              <i n="[PeriodSales].[SKUID].&amp;[17983]" c="17983"/>
              <i n="[PeriodSales].[SKUID].&amp;[17998]" c="17998"/>
              <i n="[PeriodSales].[SKUID].&amp;[18000]" c="18000"/>
              <i n="[PeriodSales].[SKUID].&amp;[18017]" c="18017"/>
              <i n="[PeriodSales].[SKUID].&amp;[18018]" c="18018"/>
              <i n="[PeriodSales].[SKUID].&amp;[18078]" c="18078"/>
              <i n="[PeriodSales].[SKUID].&amp;[18080]" c="18080"/>
              <i n="[PeriodSales].[SKUID].&amp;[18081]" c="18081"/>
              <i n="[PeriodSales].[SKUID].&amp;[18087]" c="18087"/>
              <i n="[PeriodSales].[SKUID].&amp;[18088]" c="18088"/>
              <i n="[PeriodSales].[SKUID].&amp;[18089]" c="18089"/>
              <i n="[PeriodSales].[SKUID].&amp;[18146]" c="18146"/>
              <i n="[PeriodSales].[SKUID].&amp;[18148]" c="18148"/>
              <i n="[PeriodSales].[SKUID].&amp;[18173]" c="18173"/>
              <i n="[PeriodSales].[SKUID].&amp;[18178]" c="18178"/>
              <i n="[PeriodSales].[SKUID].&amp;[18179]" c="18179"/>
              <i n="[PeriodSales].[SKUID].&amp;[18180]" c="18180"/>
              <i n="[PeriodSales].[SKUID].&amp;[18198]" c="18198"/>
              <i n="[PeriodSales].[SKUID].&amp;[18200]" c="18200"/>
              <i n="[PeriodSales].[SKUID].&amp;[18211]" c="18211"/>
              <i n="[PeriodSales].[SKUID].&amp;[18267]" c="18267"/>
              <i n="[PeriodSales].[SKUID].&amp;[18319]" c="18319"/>
              <i n="[PeriodSales].[SKUID].&amp;[18337]" c="18337"/>
              <i n="[PeriodSales].[SKUID].&amp;[18366]" c="18366"/>
              <i n="[PeriodSales].[SKUID].&amp;[18367]" c="18367"/>
              <i n="[PeriodSales].[SKUID].&amp;[18376]" c="18376"/>
              <i n="[PeriodSales].[SKUID].&amp;[18377]" c="18377"/>
              <i n="[PeriodSales].[SKUID].&amp;[18395]" c="18395"/>
              <i n="[PeriodSales].[SKUID].&amp;[18396]" c="18396"/>
              <i n="[PeriodSales].[SKUID].&amp;[18412]" c="18412"/>
              <i n="[PeriodSales].[SKUID].&amp;[18571]" c="18571"/>
              <i n="[PeriodSales].[SKUID].&amp;[18600]" c="18600"/>
              <i n="[PeriodSales].[SKUID].&amp;[18696]" c="18696"/>
              <i n="[PeriodSales].[SKUID].&amp;[18839]" c="18839"/>
              <i n="[PeriodSales].[SKUID].&amp;[18867]" c="18867"/>
              <i n="[PeriodSales].[SKUID].&amp;[18872]" c="18872"/>
              <i n="[PeriodSales].[SKUID].&amp;[18873]" c="18873"/>
              <i n="[PeriodSales].[SKUID].&amp;[18875]" c="18875"/>
              <i n="[PeriodSales].[SKUID].&amp;[18933]" c="18933"/>
              <i n="[PeriodSales].[SKUID].&amp;[18989]" c="18989"/>
              <i n="[PeriodSales].[SKUID].&amp;[18991]" c="18991"/>
              <i n="[PeriodSales].[SKUID].&amp;[19090]" c="19090"/>
              <i n="[PeriodSales].[SKUID].&amp;[19161]" c="19161"/>
              <i n="[PeriodSales].[SKUID].&amp;[19379]" c="19379"/>
              <i n="[PeriodSales].[SKUID].&amp;[19380]" c="19380"/>
              <i n="[PeriodSales].[SKUID].&amp;[19537]" c="19537"/>
              <i n="[PeriodSales].[SKUID].&amp;[19540]" c="19540"/>
              <i n="[PeriodSales].[SKUID].&amp;[19544]" c="19544"/>
              <i n="[PeriodSales].[SKUID].&amp;[19633]" c="19633"/>
              <i n="[PeriodSales].[SKUID].&amp;[19636]" c="19636"/>
              <i n="[PeriodSales].[SKUID].&amp;[19649]" c="19649"/>
              <i n="[PeriodSales].[SKUID].&amp;[19858]" c="19858"/>
              <i n="[PeriodSales].[SKUID].&amp;[19946]" c="19946"/>
              <i n="[PeriodSales].[SKUID].&amp;[19949]" c="19949"/>
              <i n="[PeriodSales].[SKUID].&amp;[20049]" c="20049"/>
              <i n="[PeriodSales].[SKUID].&amp;[20068]" c="20068"/>
              <i n="[PeriodSales].[SKUID].&amp;[20069]" c="20069"/>
              <i n="[PeriodSales].[SKUID].&amp;[20091]" c="20091"/>
              <i n="[PeriodSales].[SKUID].&amp;[20188]" c="20188"/>
              <i n="[PeriodSales].[SKUID].&amp;[20202]" c="20202"/>
              <i n="[PeriodSales].[SKUID].&amp;[20231]" c="20231"/>
              <i n="[PeriodSales].[SKUID].&amp;[20242]" c="20242"/>
              <i n="[PeriodSales].[SKUID].&amp;[20243]" c="20243"/>
              <i n="[PeriodSales].[SKUID].&amp;[20244]" c="20244"/>
              <i n="[PeriodSales].[SKUID].&amp;[20306]" c="20306"/>
              <i n="[PeriodSales].[SKUID].&amp;[20307]" c="20307"/>
              <i n="[PeriodSales].[SKUID].&amp;[20324]" c="20324"/>
              <i n="[PeriodSales].[SKUID].&amp;[20428]" c="20428"/>
              <i n="[PeriodSales].[SKUID].&amp;[20461]" c="20461"/>
              <i n="[PeriodSales].[SKUID].&amp;[20480]" c="20480"/>
              <i n="[PeriodSales].[SKUID].&amp;[20539]" c="20539"/>
              <i n="[PeriodSales].[SKUID].&amp;[20582]" c="20582"/>
              <i n="[PeriodSales].[SKUID].&amp;[20613]" c="20613"/>
              <i n="[PeriodSales].[SKUID].&amp;[20614]" c="20614"/>
              <i n="[PeriodSales].[SKUID].&amp;[20616]" c="20616"/>
              <i n="[PeriodSales].[SKUID].&amp;[20617]" c="20617"/>
              <i n="[PeriodSales].[SKUID].&amp;[20643]" c="20643"/>
              <i n="[PeriodSales].[SKUID].&amp;[20650]" c="20650"/>
              <i n="[PeriodSales].[SKUID].&amp;[20658]" c="20658"/>
              <i n="[PeriodSales].[SKUID].&amp;[20677]" c="20677"/>
              <i n="[PeriodSales].[SKUID].&amp;[20722]" c="20722"/>
              <i n="[PeriodSales].[SKUID].&amp;[20763]" c="20763"/>
              <i n="[PeriodSales].[SKUID].&amp;[20782]" c="20782"/>
              <i n="[PeriodSales].[SKUID].&amp;[20783]" c="20783"/>
              <i n="[PeriodSales].[SKUID].&amp;[20910]" c="20910"/>
              <i n="[PeriodSales].[SKUID].&amp;[20911]" c="20911"/>
              <i n="[PeriodSales].[SKUID].&amp;[21034]" c="21034"/>
              <i n="[PeriodSales].[SKUID].&amp;[21062]" c="21062"/>
              <i n="[PeriodSales].[SKUID].&amp;[21068]" c="21068"/>
              <i n="[PeriodSales].[SKUID].&amp;[21122]" c="21122"/>
              <i n="[PeriodSales].[SKUID].&amp;[21125]" c="21125"/>
              <i n="[PeriodSales].[SKUID].&amp;[21126]" c="21126"/>
              <i n="[PeriodSales].[SKUID].&amp;[21127]" c="21127"/>
              <i n="[PeriodSales].[SKUID].&amp;[21128]" c="21128"/>
              <i n="[PeriodSales].[SKUID].&amp;[21129]" c="21129"/>
              <i n="[PeriodSales].[SKUID].&amp;[21156]" c="21156"/>
              <i n="[PeriodSales].[SKUID].&amp;[21186]" c="21186"/>
              <i n="[PeriodSales].[SKUID].&amp;[21235]" c="21235"/>
              <i n="[PeriodSales].[SKUID].&amp;[21240]" c="21240"/>
              <i n="[PeriodSales].[SKUID].&amp;[21302]" c="21302"/>
              <i n="[PeriodSales].[SKUID].&amp;[21303]" c="21303"/>
              <i n="[PeriodSales].[SKUID].&amp;[21321]" c="21321"/>
              <i n="[PeriodSales].[SKUID].&amp;[21376]" c="21376"/>
              <i n="[PeriodSales].[SKUID].&amp;[21398]" c="21398"/>
              <i n="[PeriodSales].[SKUID].&amp;[21443]" c="21443"/>
              <i n="[PeriodSales].[SKUID].&amp;[21444]" c="21444"/>
              <i n="[PeriodSales].[SKUID].&amp;[21445]" c="21445"/>
              <i n="[PeriodSales].[SKUID].&amp;[21457]" c="21457"/>
              <i n="[PeriodSales].[SKUID].&amp;[21491]" c="21491"/>
              <i n="[PeriodSales].[SKUID].&amp;[21512]" c="21512"/>
              <i n="[PeriodSales].[SKUID].&amp;[21528]" c="21528"/>
              <i n="[PeriodSales].[SKUID].&amp;[21533]" c="21533"/>
              <i n="[PeriodSales].[SKUID].&amp;[21575]" c="21575"/>
              <i n="[PeriodSales].[SKUID].&amp;[21591]" c="21591"/>
              <i n="[PeriodSales].[SKUID].&amp;[21605]" c="21605"/>
              <i n="[PeriodSales].[SKUID].&amp;[21702]" c="21702"/>
              <i n="[PeriodSales].[SKUID].&amp;[21765]" c="21765"/>
              <i n="[PeriodSales].[SKUID].&amp;[21818]" c="21818"/>
              <i n="[PeriodSales].[SKUID].&amp;[21932]" c="21932"/>
              <i n="[PeriodSales].[SKUID].&amp;[22022]" c="22022"/>
              <i n="[PeriodSales].[SKUID].&amp;[22042]" c="22042"/>
              <i n="[PeriodSales].[SKUID].&amp;[22050]" c="22050"/>
              <i n="[PeriodSales].[SKUID].&amp;[22064]" c="22064"/>
              <i n="[PeriodSales].[SKUID].&amp;[22093]" c="22093"/>
              <i n="[PeriodSales].[SKUID].&amp;[22098]" c="22098"/>
              <i n="[PeriodSales].[SKUID].&amp;[22129]" c="22129"/>
              <i n="[PeriodSales].[SKUID].&amp;[22165]" c="22165"/>
              <i n="[PeriodSales].[SKUID].&amp;[22213]" c="22213"/>
              <i n="[PeriodSales].[SKUID].&amp;[22231]" c="22231"/>
              <i n="[PeriodSales].[SKUID].&amp;[22249]" c="22249"/>
              <i n="[PeriodSales].[SKUID].&amp;[22250]" c="22250"/>
              <i n="[PeriodSales].[SKUID].&amp;[22297]" c="22297"/>
              <i n="[PeriodSales].[SKUID].&amp;[22318]" c="22318"/>
              <i n="[PeriodSales].[SKUID].&amp;[22335]" c="22335"/>
              <i n="[PeriodSales].[SKUID].&amp;[22346]" c="22346"/>
              <i n="[PeriodSales].[SKUID].&amp;[22440]" c="22440"/>
              <i n="[PeriodSales].[SKUID].&amp;[22503]" c="22503"/>
              <i n="[PeriodSales].[SKUID].&amp;[22507]" c="22507"/>
              <i n="[PeriodSales].[SKUID].&amp;[22518]" c="22518"/>
              <i n="[PeriodSales].[SKUID].&amp;[22519]" c="22519"/>
              <i n="[PeriodSales].[SKUID].&amp;[22526]" c="22526"/>
              <i n="[PeriodSales].[SKUID].&amp;[22642]" c="22642"/>
              <i n="[PeriodSales].[SKUID].&amp;[22645]" c="22645"/>
              <i n="[PeriodSales].[SKUID].&amp;[22711]" c="22711"/>
              <i n="[PeriodSales].[SKUID].&amp;[22716]" c="22716"/>
              <i n="[PeriodSales].[SKUID].&amp;[22717]" c="22717"/>
              <i n="[PeriodSales].[SKUID].&amp;[22813]" c="22813"/>
              <i n="[PeriodSales].[SKUID].&amp;[22828]" c="22828"/>
              <i n="[PeriodSales].[SKUID].&amp;[22829]" c="22829"/>
              <i n="[PeriodSales].[SKUID].&amp;[22830]" c="22830"/>
              <i n="[PeriodSales].[SKUID].&amp;[22831]" c="22831"/>
              <i n="[PeriodSales].[SKUID].&amp;[22845]" c="22845"/>
              <i n="[PeriodSales].[SKUID].&amp;[22850]" c="22850"/>
              <i n="[PeriodSales].[SKUID].&amp;[22861]" c="22861"/>
              <i n="[PeriodSales].[SKUID].&amp;[22873]" c="22873"/>
              <i n="[PeriodSales].[SKUID].&amp;[23009]" c="23009"/>
              <i n="[PeriodSales].[SKUID].&amp;[23019]" c="23019"/>
              <i n="[PeriodSales].[SKUID].&amp;[23064]" c="23064"/>
              <i n="[PeriodSales].[SKUID].&amp;[23092]" c="23092"/>
              <i n="[PeriodSales].[SKUID].&amp;[23123]" c="23123"/>
              <i n="[PeriodSales].[SKUID].&amp;[23195]" c="23195"/>
              <i n="[PeriodSales].[SKUID].&amp;[23196]" c="23196"/>
              <i n="[PeriodSales].[SKUID].&amp;[23239]" c="23239"/>
              <i n="[PeriodSales].[SKUID].&amp;[23354]" c="23354"/>
              <i n="[PeriodSales].[SKUID].&amp;[23408]" c="23408"/>
              <i n="[PeriodSales].[SKUID].&amp;[23415]" c="23415"/>
              <i n="[PeriodSales].[SKUID].&amp;[23418]" c="23418"/>
              <i n="[PeriodSales].[SKUID].&amp;[23428]" c="23428"/>
              <i n="[PeriodSales].[SKUID].&amp;[23511]" c="23511"/>
              <i n="[PeriodSales].[SKUID].&amp;[23516]" c="23516"/>
              <i n="[PeriodSales].[SKUID].&amp;[23568]" c="23568"/>
              <i n="[PeriodSales].[SKUID].&amp;[23577]" c="23577"/>
              <i n="[PeriodSales].[SKUID].&amp;[23586]" c="23586"/>
              <i n="[PeriodSales].[SKUID].&amp;[23587]" c="23587"/>
              <i n="[PeriodSales].[SKUID].&amp;[23603]" c="23603"/>
              <i n="[PeriodSales].[SKUID].&amp;[23643]" c="23643"/>
              <i n="[PeriodSales].[SKUID].&amp;[23663]" c="23663"/>
              <i n="[PeriodSales].[SKUID].&amp;[23664]" c="23664"/>
              <i n="[PeriodSales].[SKUID].&amp;[23666]" c="23666"/>
              <i n="[PeriodSales].[SKUID].&amp;[23667]" c="23667"/>
              <i n="[PeriodSales].[SKUID].&amp;[23672]" c="23672"/>
              <i n="[PeriodSales].[SKUID].&amp;[23673]" c="23673"/>
              <i n="[PeriodSales].[SKUID].&amp;[23700]" c="23700"/>
              <i n="[PeriodSales].[SKUID].&amp;[23731]" c="23731"/>
              <i n="[PeriodSales].[SKUID].&amp;[23748]" c="23748"/>
              <i n="[PeriodSales].[SKUID].&amp;[23749]" c="23749"/>
              <i n="[PeriodSales].[SKUID].&amp;[23788]" c="23788"/>
              <i n="[PeriodSales].[SKUID].&amp;[23796]" c="23796"/>
              <i n="[PeriodSales].[SKUID].&amp;[23827]" c="23827"/>
              <i n="[PeriodSales].[SKUID].&amp;[23851]" c="23851"/>
              <i n="[PeriodSales].[SKUID].&amp;[23906]" c="23906"/>
              <i n="[PeriodSales].[SKUID].&amp;[23915]" c="23915"/>
              <i n="[PeriodSales].[SKUID].&amp;[24007]" c="24007"/>
              <i n="[PeriodSales].[SKUID].&amp;[24025]" c="24025"/>
              <i n="[PeriodSales].[SKUID].&amp;[24072]" c="24072"/>
              <i n="[PeriodSales].[SKUID].&amp;[24073]" c="24073"/>
              <i n="[PeriodSales].[SKUID].&amp;[24075]" c="24075"/>
              <i n="[PeriodSales].[SKUID].&amp;[24082]" c="24082"/>
              <i n="[PeriodSales].[SKUID].&amp;[24090]" c="24090"/>
              <i n="[PeriodSales].[SKUID].&amp;[24114]" c="24114"/>
              <i n="[PeriodSales].[SKUID].&amp;[24127]" c="24127"/>
              <i n="[PeriodSales].[SKUID].&amp;[24132]" c="24132"/>
              <i n="[PeriodSales].[SKUID].&amp;[24215]" c="24215"/>
              <i n="[PeriodSales].[SKUID].&amp;[24218]" c="24218"/>
              <i n="[PeriodSales].[SKUID].&amp;[24230]" c="24230"/>
              <i n="[PeriodSales].[SKUID].&amp;[24240]" c="24240"/>
              <i n="[PeriodSales].[SKUID].&amp;[24245]" c="24245"/>
              <i n="[PeriodSales].[SKUID].&amp;[24248]" c="24248"/>
              <i n="[PeriodSales].[SKUID].&amp;[24253]" c="24253"/>
              <i n="[PeriodSales].[SKUID].&amp;[24386]" c="24386"/>
              <i n="[PeriodSales].[SKUID].&amp;[24387]" c="24387"/>
              <i n="[PeriodSales].[SKUID].&amp;[24422]" c="24422"/>
              <i n="[PeriodSales].[SKUID].&amp;[24435]" c="24435"/>
              <i n="[PeriodSales].[SKUID].&amp;[24478]" c="24478"/>
              <i n="[PeriodSales].[SKUID].&amp;[24480]" c="24480"/>
              <i n="[PeriodSales].[SKUID].&amp;[24481]" c="24481"/>
              <i n="[PeriodSales].[SKUID].&amp;[24482]" c="24482"/>
              <i n="[PeriodSales].[SKUID].&amp;[24483]" c="24483"/>
              <i n="[PeriodSales].[SKUID].&amp;[24484]" c="24484"/>
              <i n="[PeriodSales].[SKUID].&amp;[24485]" c="24485"/>
              <i n="[PeriodSales].[SKUID].&amp;[24559]" c="24559"/>
              <i n="[PeriodSales].[SKUID].&amp;[24564]" c="24564"/>
              <i n="[PeriodSales].[SKUID].&amp;[24622]" c="24622"/>
              <i n="[PeriodSales].[SKUID].&amp;[24667]" c="24667"/>
              <i n="[PeriodSales].[SKUID].&amp;[24669]" c="24669"/>
              <i n="[PeriodSales].[SKUID].&amp;[24684]" c="24684"/>
              <i n="[PeriodSales].[SKUID].&amp;[24687]" c="24687"/>
              <i n="[PeriodSales].[SKUID].&amp;[24700]" c="24700"/>
              <i n="[PeriodSales].[SKUID].&amp;[24704]" c="24704"/>
              <i n="[PeriodSales].[SKUID].&amp;[24711]" c="24711"/>
              <i n="[PeriodSales].[SKUID].&amp;[24713]" c="24713"/>
              <i n="[PeriodSales].[SKUID].&amp;[24714]" c="24714"/>
              <i n="[PeriodSales].[SKUID].&amp;[24721]" c="24721"/>
              <i n="[PeriodSales].[SKUID].&amp;[24792]" c="24792"/>
              <i n="[PeriodSales].[SKUID].&amp;[24812]" c="24812"/>
              <i n="[PeriodSales].[SKUID].&amp;[24813]" c="24813"/>
              <i n="[PeriodSales].[SKUID].&amp;[24850]" c="24850"/>
              <i n="[PeriodSales].[SKUID].&amp;[24855]" c="24855"/>
              <i n="[PeriodSales].[SKUID].&amp;[24883]" c="24883"/>
              <i n="[PeriodSales].[SKUID].&amp;[24884]" c="24884"/>
              <i n="[PeriodSales].[SKUID].&amp;[25098]" c="25098"/>
              <i n="[PeriodSales].[SKUID].&amp;[25099]" c="25099"/>
              <i n="[PeriodSales].[SKUID].&amp;[25109]" c="25109"/>
              <i n="[PeriodSales].[SKUID].&amp;[25225]" c="25225"/>
              <i n="[PeriodSales].[SKUID].&amp;[25226]" c="25226"/>
              <i n="[PeriodSales].[SKUID].&amp;[25228]" c="25228"/>
              <i n="[PeriodSales].[SKUID].&amp;[25285]" c="25285"/>
              <i n="[PeriodSales].[SKUID].&amp;[25298]" c="25298"/>
              <i n="[PeriodSales].[SKUID].&amp;[25360]" c="25360"/>
              <i n="[PeriodSales].[SKUID].&amp;[25367]" c="25367"/>
              <i n="[PeriodSales].[SKUID].&amp;[25426]" c="25426"/>
              <i n="[PeriodSales].[SKUID].&amp;[25427]" c="25427"/>
              <i n="[PeriodSales].[SKUID].&amp;[25441]" c="25441"/>
              <i n="[PeriodSales].[SKUID].&amp;[25447]" c="25447"/>
              <i n="[PeriodSales].[SKUID].&amp;[25475]" c="25475"/>
              <i n="[PeriodSales].[SKUID].&amp;[25485]" c="25485"/>
              <i n="[PeriodSales].[SKUID].&amp;[25633]" c="25633"/>
              <i n="[PeriodSales].[SKUID].&amp;[25653]" c="25653"/>
              <i n="[PeriodSales].[SKUID].&amp;[25666]" c="25666"/>
              <i n="[PeriodSales].[SKUID].&amp;[25692]" c="25692"/>
              <i n="[PeriodSales].[SKUID].&amp;[25695]" c="25695"/>
              <i n="[PeriodSales].[SKUID].&amp;[25704]" c="25704"/>
              <i n="[PeriodSales].[SKUID].&amp;[25729]" c="25729"/>
              <i n="[PeriodSales].[SKUID].&amp;[25751]" c="25751"/>
              <i n="[PeriodSales].[SKUID].&amp;[25754]" c="25754"/>
              <i n="[PeriodSales].[SKUID].&amp;[25767]" c="25767"/>
              <i n="[PeriodSales].[SKUID].&amp;[25778]" c="25778"/>
              <i n="[PeriodSales].[SKUID].&amp;[25783]" c="25783"/>
              <i n="[PeriodSales].[SKUID].&amp;[25784]" c="25784"/>
              <i n="[PeriodSales].[SKUID].&amp;[25840]" c="25840"/>
              <i n="[PeriodSales].[SKUID].&amp;[25841]" c="25841"/>
              <i n="[PeriodSales].[SKUID].&amp;[25842]" c="25842"/>
              <i n="[PeriodSales].[SKUID].&amp;[25843]" c="25843"/>
              <i n="[PeriodSales].[SKUID].&amp;[25845]" c="25845"/>
              <i n="[PeriodSales].[SKUID].&amp;[25854]" c="25854"/>
              <i n="[PeriodSales].[SKUID].&amp;[25898]" c="25898"/>
              <i n="[PeriodSales].[SKUID].&amp;[25900]" c="25900"/>
              <i n="[PeriodSales].[SKUID].&amp;[25902]" c="25902"/>
              <i n="[PeriodSales].[SKUID].&amp;[25903]" c="25903"/>
              <i n="[PeriodSales].[SKUID].&amp;[25948]" c="25948"/>
              <i n="[PeriodSales].[SKUID].&amp;[25992]" c="25992"/>
              <i n="[PeriodSales].[SKUID].&amp;[26004]" c="26004"/>
              <i n="[PeriodSales].[SKUID].&amp;[26010]" c="26010"/>
              <i n="[PeriodSales].[SKUID].&amp;[26025]" c="26025"/>
              <i n="[PeriodSales].[SKUID].&amp;[26026]" c="26026"/>
              <i n="[PeriodSales].[SKUID].&amp;[26027]" c="26027"/>
              <i n="[PeriodSales].[SKUID].&amp;[26033]" c="26033"/>
              <i n="[PeriodSales].[SKUID].&amp;[26034]" c="26034"/>
              <i n="[PeriodSales].[SKUID].&amp;[26057]" c="26057"/>
              <i n="[PeriodSales].[SKUID].&amp;[26058]" c="26058"/>
              <i n="[PeriodSales].[SKUID].&amp;[26074]" c="26074"/>
              <i n="[PeriodSales].[SKUID].&amp;[26088]" c="26088"/>
              <i n="[PeriodSales].[SKUID].&amp;[26111]" c="26111"/>
              <i n="[PeriodSales].[SKUID].&amp;[26115]" c="26115"/>
              <i n="[PeriodSales].[SKUID].&amp;[26116]" c="26116"/>
              <i n="[PeriodSales].[SKUID].&amp;[26117]" c="26117"/>
              <i n="[PeriodSales].[SKUID].&amp;[26119]" c="26119"/>
              <i n="[PeriodSales].[SKUID].&amp;[26121]" c="26121"/>
              <i n="[PeriodSales].[SKUID].&amp;[26123]" c="26123"/>
              <i n="[PeriodSales].[SKUID].&amp;[26125]" c="26125"/>
              <i n="[PeriodSales].[SKUID].&amp;[26126]" c="26126"/>
              <i n="[PeriodSales].[SKUID].&amp;[26127]" c="26127"/>
              <i n="[PeriodSales].[SKUID].&amp;[26128]" c="26128"/>
              <i n="[PeriodSales].[SKUID].&amp;[26130]" c="26130"/>
              <i n="[PeriodSales].[SKUID].&amp;[26132]" c="26132"/>
              <i n="[PeriodSales].[SKUID].&amp;[26134]" c="26134"/>
              <i n="[PeriodSales].[SKUID].&amp;[26138]" c="26138"/>
              <i n="[PeriodSales].[SKUID].&amp;[26139]" c="26139"/>
              <i n="[PeriodSales].[SKUID].&amp;[26141]" c="26141"/>
              <i n="[PeriodSales].[SKUID].&amp;[26142]" c="26142"/>
              <i n="[PeriodSales].[SKUID].&amp;[26143]" c="26143"/>
              <i n="[PeriodSales].[SKUID].&amp;[26144]" c="26144"/>
              <i n="[PeriodSales].[SKUID].&amp;[26145]" c="26145"/>
              <i n="[PeriodSales].[SKUID].&amp;[26146]" c="26146"/>
              <i n="[PeriodSales].[SKUID].&amp;[26151]" c="26151"/>
              <i n="[PeriodSales].[SKUID].&amp;[26155]" c="26155"/>
              <i n="[PeriodSales].[SKUID].&amp;[26157]" c="26157"/>
              <i n="[PeriodSales].[SKUID].&amp;[26159]" c="26159"/>
              <i n="[PeriodSales].[SKUID].&amp;[26160]" c="26160"/>
              <i n="[PeriodSales].[SKUID].&amp;[26161]" c="26161"/>
              <i n="[PeriodSales].[SKUID].&amp;[26163]" c="26163"/>
              <i n="[PeriodSales].[SKUID].&amp;[26164]" c="26164"/>
              <i n="[PeriodSales].[SKUID].&amp;[26165]" c="26165"/>
              <i n="[PeriodSales].[SKUID].&amp;[26166]" c="26166"/>
              <i n="[PeriodSales].[SKUID].&amp;[26168]" c="26168"/>
              <i n="[PeriodSales].[SKUID].&amp;[26169]" c="26169"/>
              <i n="[PeriodSales].[SKUID].&amp;[26170]" c="26170"/>
              <i n="[PeriodSales].[SKUID].&amp;[26171]" c="26171"/>
              <i n="[PeriodSales].[SKUID].&amp;[26174]" c="26174"/>
              <i n="[PeriodSales].[SKUID].&amp;[26177]" c="26177"/>
              <i n="[PeriodSales].[SKUID].&amp;[26183]" c="26183"/>
              <i n="[PeriodSales].[SKUID].&amp;[26184]" c="26184"/>
              <i n="[PeriodSales].[SKUID].&amp;[26186]" c="26186"/>
              <i n="[PeriodSales].[SKUID].&amp;[26190]" c="26190"/>
              <i n="[PeriodSales].[SKUID].&amp;[26191]" c="26191"/>
              <i n="[PeriodSales].[SKUID].&amp;[26195]" c="26195"/>
              <i n="[PeriodSales].[SKUID].&amp;[26196]" c="26196"/>
              <i n="[PeriodSales].[SKUID].&amp;[26198]" c="26198"/>
              <i n="[PeriodSales].[SKUID].&amp;[26199]" c="26199"/>
              <i n="[PeriodSales].[SKUID].&amp;[26200]" c="26200"/>
              <i n="[PeriodSales].[SKUID].&amp;[26201]" c="26201"/>
              <i n="[PeriodSales].[SKUID].&amp;[26204]" c="26204"/>
              <i n="[PeriodSales].[SKUID].&amp;[26206]" c="26206"/>
              <i n="[PeriodSales].[SKUID].&amp;[26207]" c="26207"/>
              <i n="[PeriodSales].[SKUID].&amp;[26208]" c="26208"/>
              <i n="[PeriodSales].[SKUID].&amp;[26216]" c="26216"/>
              <i n="[PeriodSales].[SKUID].&amp;[26217]" c="26217"/>
              <i n="[PeriodSales].[SKUID].&amp;[26232]" c="26232"/>
              <i n="[PeriodSales].[SKUID].&amp;[26246]" c="26246"/>
              <i n="[PeriodSales].[SKUID].&amp;[26255]" c="26255"/>
              <i n="[PeriodSales].[SKUID].&amp;[26263]" c="26263"/>
              <i n="[PeriodSales].[SKUID].&amp;[26385]" c="26385"/>
              <i n="[PeriodSales].[SKUID].&amp;[26404]" c="26404"/>
              <i n="[PeriodSales].[SKUID].&amp;[26405]" c="26405"/>
              <i n="[PeriodSales].[SKUID].&amp;[26408]" c="26408"/>
              <i n="[PeriodSales].[SKUID].&amp;[26411]" c="26411"/>
              <i n="[PeriodSales].[SKUID].&amp;[26450]" c="26450"/>
              <i n="[PeriodSales].[SKUID].&amp;[26468]" c="26468"/>
              <i n="[PeriodSales].[SKUID].&amp;[26472]" c="26472"/>
              <i n="[PeriodSales].[SKUID].&amp;[26473]" c="26473"/>
              <i n="[PeriodSales].[SKUID].&amp;[26477]" c="26477"/>
              <i n="[PeriodSales].[SKUID].&amp;[26478]" c="26478"/>
              <i n="[PeriodSales].[SKUID].&amp;[26558]" c="26558"/>
              <i n="[PeriodSales].[SKUID].&amp;[26585]" c="26585"/>
              <i n="[PeriodSales].[SKUID].&amp;[26602]" c="26602"/>
              <i n="[PeriodSales].[SKUID].&amp;[26606]" c="26606"/>
              <i n="[PeriodSales].[SKUID].&amp;[26615]" c="26615"/>
              <i n="[PeriodSales].[SKUID].&amp;[26620]" c="26620"/>
              <i n="[PeriodSales].[SKUID].&amp;[26694]" c="26694"/>
              <i n="[PeriodSales].[SKUID].&amp;[26721]" c="26721"/>
              <i n="[PeriodSales].[SKUID].&amp;[26732]" c="26732"/>
              <i n="[PeriodSales].[SKUID].&amp;[26782]" c="26782"/>
              <i n="[PeriodSales].[SKUID].&amp;[26783]" c="26783"/>
              <i n="[PeriodSales].[SKUID].&amp;[26784]" c="26784"/>
              <i n="[PeriodSales].[SKUID].&amp;[26785]" c="26785"/>
              <i n="[PeriodSales].[SKUID].&amp;[26786]" c="26786"/>
              <i n="[PeriodSales].[SKUID].&amp;[26787]" c="26787"/>
              <i n="[PeriodSales].[SKUID].&amp;[26800]" c="26800"/>
              <i n="[PeriodSales].[SKUID].&amp;[26905]" c="26905"/>
              <i n="[PeriodSales].[SKUID].&amp;[26920]" c="26920"/>
              <i n="[PeriodSales].[SKUID].&amp;[26924]" c="26924"/>
              <i n="[PeriodSales].[SKUID].&amp;[26937]" c="26937"/>
              <i n="[PeriodSales].[SKUID].&amp;[26938]" c="26938"/>
              <i n="[PeriodSales].[SKUID].&amp;[26979]" c="26979"/>
              <i n="[PeriodSales].[SKUID].&amp;[27010]" c="27010"/>
              <i n="[PeriodSales].[SKUID].&amp;[27027]" c="27027"/>
              <i n="[PeriodSales].[SKUID].&amp;[27049]" c="27049"/>
              <i n="[PeriodSales].[SKUID].&amp;[27056]" c="27056"/>
              <i n="[PeriodSales].[SKUID].&amp;[27060]" c="27060"/>
              <i n="[PeriodSales].[SKUID].&amp;[27101]" c="27101"/>
              <i n="[PeriodSales].[SKUID].&amp;[27116]" c="27116"/>
              <i n="[PeriodSales].[SKUID].&amp;[27130]" c="27130"/>
              <i n="[PeriodSales].[SKUID].&amp;[27148]" c="27148"/>
              <i n="[PeriodSales].[SKUID].&amp;[27174]" c="27174"/>
              <i n="[PeriodSales].[SKUID].&amp;[27175]" c="27175"/>
              <i n="[PeriodSales].[SKUID].&amp;[27184]" c="27184"/>
              <i n="[PeriodSales].[SKUID].&amp;[27248]" c="27248"/>
              <i n="[PeriodSales].[SKUID].&amp;[27257]" c="27257"/>
              <i n="[PeriodSales].[SKUID].&amp;[27265]" c="27265"/>
              <i n="[PeriodSales].[SKUID].&amp;[27296]" c="27296"/>
              <i n="[PeriodSales].[SKUID].&amp;[27303]" c="27303"/>
              <i n="[PeriodSales].[SKUID].&amp;[27373]" c="27373"/>
              <i n="[PeriodSales].[SKUID].&amp;[27374]" c="27374"/>
              <i n="[PeriodSales].[SKUID].&amp;[27418]" c="27418"/>
              <i n="[PeriodSales].[SKUID].&amp;[27419]" c="27419"/>
              <i n="[PeriodSales].[SKUID].&amp;[27426]" c="27426"/>
              <i n="[PeriodSales].[SKUID].&amp;[27428]" c="27428"/>
              <i n="[PeriodSales].[SKUID].&amp;[27443]" c="27443"/>
              <i n="[PeriodSales].[SKUID].&amp;[27444]" c="27444"/>
              <i n="[PeriodSales].[SKUID].&amp;[27449]" c="27449"/>
              <i n="[PeriodSales].[SKUID].&amp;[27527]" c="27527"/>
              <i n="[PeriodSales].[SKUID].&amp;[27530]" c="27530"/>
              <i n="[PeriodSales].[SKUID].&amp;[27562]" c="27562"/>
              <i n="[PeriodSales].[SKUID].&amp;[27574]" c="27574"/>
              <i n="[PeriodSales].[SKUID].&amp;[27590]" c="27590"/>
              <i n="[PeriodSales].[SKUID].&amp;[27603]" c="27603"/>
              <i n="[PeriodSales].[SKUID].&amp;[27609]" c="27609"/>
              <i n="[PeriodSales].[SKUID].&amp;[27614]" c="27614"/>
              <i n="[PeriodSales].[SKUID].&amp;[27623]" c="27623"/>
              <i n="[PeriodSales].[SKUID].&amp;[27636]" c="27636"/>
              <i n="[PeriodSales].[SKUID].&amp;[27662]" c="27662"/>
              <i n="[PeriodSales].[SKUID].&amp;[27664]" c="27664"/>
              <i n="[PeriodSales].[SKUID].&amp;[27677]" c="27677"/>
              <i n="[PeriodSales].[SKUID].&amp;[27680]" c="27680"/>
              <i n="[PeriodSales].[SKUID].&amp;[27703]" c="27703"/>
              <i n="[PeriodSales].[SKUID].&amp;[27704]" c="27704"/>
              <i n="[PeriodSales].[SKUID].&amp;[27707]" c="27707"/>
              <i n="[PeriodSales].[SKUID].&amp;[27713]" c="27713"/>
              <i n="[PeriodSales].[SKUID].&amp;[27720]" c="27720"/>
              <i n="[PeriodSales].[SKUID].&amp;[27721]" c="27721"/>
              <i n="[PeriodSales].[SKUID].&amp;[27727]" c="27727"/>
              <i n="[PeriodSales].[SKUID].&amp;[27730]" c="27730"/>
              <i n="[PeriodSales].[SKUID].&amp;[27783]" c="27783"/>
              <i n="[PeriodSales].[SKUID].&amp;[27784]" c="27784"/>
              <i n="[PeriodSales].[SKUID].&amp;[27789]" c="27789"/>
              <i n="[PeriodSales].[SKUID].&amp;[27790]" c="27790"/>
              <i n="[PeriodSales].[SKUID].&amp;[27793]" c="27793"/>
              <i n="[PeriodSales].[SKUID].&amp;[27798]" c="27798"/>
              <i n="[PeriodSales].[SKUID].&amp;[27799]" c="27799"/>
              <i n="[PeriodSales].[SKUID].&amp;[27813]" c="27813"/>
              <i n="[PeriodSales].[SKUID].&amp;[27865]" c="27865"/>
              <i n="[PeriodSales].[SKUID].&amp;[27866]" c="27866"/>
              <i n="[PeriodSales].[SKUID].&amp;[27892]" c="27892"/>
              <i n="[PeriodSales].[SKUID].&amp;[27956]" c="27956"/>
              <i n="[PeriodSales].[SKUID].&amp;[27965]" c="27965"/>
              <i n="[PeriodSales].[SKUID].&amp;[27983]" c="27983"/>
              <i n="[PeriodSales].[SKUID].&amp;[27984]" c="27984"/>
              <i n="[PeriodSales].[SKUID].&amp;[27986]" c="27986"/>
              <i n="[PeriodSales].[SKUID].&amp;[27992]" c="27992"/>
              <i n="[PeriodSales].[SKUID].&amp;[28022]" c="28022"/>
              <i n="[PeriodSales].[SKUID].&amp;[28023]" c="28023"/>
              <i n="[PeriodSales].[SKUID].&amp;[28051]" c="28051"/>
              <i n="[PeriodSales].[SKUID].&amp;[28052]" c="28052"/>
              <i n="[PeriodSales].[SKUID].&amp;[28088]" c="28088"/>
              <i n="[PeriodSales].[SKUID].&amp;[28091]" c="28091"/>
              <i n="[PeriodSales].[SKUID].&amp;[28092]" c="28092"/>
              <i n="[PeriodSales].[SKUID].&amp;[28108]" c="28108"/>
              <i n="[PeriodSales].[SKUID].&amp;[28114]" c="28114"/>
              <i n="[PeriodSales].[SKUID].&amp;[28115]" c="28115"/>
              <i n="[PeriodSales].[SKUID].&amp;[28133]" c="28133"/>
              <i n="[PeriodSales].[SKUID].&amp;[28140]" c="28140"/>
              <i n="[PeriodSales].[SKUID].&amp;[28161]" c="28161"/>
              <i n="[PeriodSales].[SKUID].&amp;[28249]" c="28249"/>
              <i n="[PeriodSales].[SKUID].&amp;[28299]" c="28299"/>
              <i n="[PeriodSales].[SKUID].&amp;[28369]" c="28369"/>
              <i n="[PeriodSales].[SKUID].&amp;[28516]" c="28516"/>
              <i n="[PeriodSales].[SKUID].&amp;[28531]" c="28531"/>
              <i n="[PeriodSales].[SKUID].&amp;[28541]" c="28541"/>
              <i n="[PeriodSales].[SKUID].&amp;[28549]" c="28549"/>
              <i n="[PeriodSales].[SKUID].&amp;[28576]" c="28576"/>
              <i n="[PeriodSales].[SKUID].&amp;[28577]" c="28577"/>
              <i n="[PeriodSales].[SKUID].&amp;[28637]" c="28637"/>
              <i n="[PeriodSales].[SKUID].&amp;[28641]" c="28641"/>
              <i n="[PeriodSales].[SKUID].&amp;[28643]" c="28643"/>
              <i n="[PeriodSales].[SKUID].&amp;[28645]" c="28645"/>
              <i n="[PeriodSales].[SKUID].&amp;[28646]" c="28646"/>
              <i n="[PeriodSales].[SKUID].&amp;[28651]" c="28651"/>
              <i n="[PeriodSales].[SKUID].&amp;[28736]" c="28736"/>
              <i n="[PeriodSales].[SKUID].&amp;[28737]" c="28737"/>
              <i n="[PeriodSales].[SKUID].&amp;[28783]" c="28783"/>
              <i n="[PeriodSales].[SKUID].&amp;[28787]" c="28787"/>
              <i n="[PeriodSales].[SKUID].&amp;[28790]" c="28790"/>
              <i n="[PeriodSales].[SKUID].&amp;[28791]" c="28791"/>
              <i n="[PeriodSales].[SKUID].&amp;[28795]" c="28795"/>
              <i n="[PeriodSales].[SKUID].&amp;[28821]" c="28821"/>
              <i n="[PeriodSales].[SKUID].&amp;[28827]" c="28827"/>
              <i n="[PeriodSales].[SKUID].&amp;[28838]" c="28838"/>
              <i n="[PeriodSales].[SKUID].&amp;[28839]" c="28839"/>
              <i n="[PeriodSales].[SKUID].&amp;[28863]" c="28863"/>
              <i n="[PeriodSales].[SKUID].&amp;[28888]" c="28888"/>
              <i n="[PeriodSales].[SKUID].&amp;[28894]" c="28894"/>
              <i n="[PeriodSales].[SKUID].&amp;[28926]" c="28926"/>
              <i n="[PeriodSales].[SKUID].&amp;[28927]" c="28927"/>
              <i n="[PeriodSales].[SKUID].&amp;[28964]" c="28964"/>
              <i n="[PeriodSales].[SKUID].&amp;[28968]" c="28968"/>
              <i n="[PeriodSales].[SKUID].&amp;[28971]" c="28971"/>
              <i n="[PeriodSales].[SKUID].&amp;[28981]" c="28981"/>
              <i n="[PeriodSales].[SKUID].&amp;[28982]" c="28982"/>
              <i n="[PeriodSales].[SKUID].&amp;[29014]" c="29014"/>
              <i n="[PeriodSales].[SKUID].&amp;[29025]" c="29025"/>
              <i n="[PeriodSales].[SKUID].&amp;[29045]" c="29045"/>
              <i n="[PeriodSales].[SKUID].&amp;[29046]" c="29046"/>
              <i n="[PeriodSales].[SKUID].&amp;[29047]" c="29047"/>
              <i n="[PeriodSales].[SKUID].&amp;[29079]" c="29079"/>
              <i n="[PeriodSales].[SKUID].&amp;[29092]" c="29092"/>
              <i n="[PeriodSales].[SKUID].&amp;[29097]" c="29097"/>
              <i n="[PeriodSales].[SKUID].&amp;[29122]" c="29122"/>
              <i n="[PeriodSales].[SKUID].&amp;[29137]" c="29137"/>
              <i n="[PeriodSales].[SKUID].&amp;[29139]" c="29139"/>
              <i n="[PeriodSales].[SKUID].&amp;[29140]" c="29140"/>
              <i n="[PeriodSales].[SKUID].&amp;[29224]" c="29224"/>
              <i n="[PeriodSales].[SKUID].&amp;[29245]" c="29245"/>
              <i n="[PeriodSales].[SKUID].&amp;[29246]" c="29246"/>
              <i n="[PeriodSales].[SKUID].&amp;[29257]" c="29257"/>
              <i n="[PeriodSales].[SKUID].&amp;[29310]" c="29310"/>
              <i n="[PeriodSales].[SKUID].&amp;[29420]" c="29420"/>
              <i n="[PeriodSales].[SKUID].&amp;[29458]" c="29458"/>
              <i n="[PeriodSales].[SKUID].&amp;[29460]" c="29460"/>
              <i n="[PeriodSales].[SKUID].&amp;[29469]" c="29469"/>
              <i n="[PeriodSales].[SKUID].&amp;[29492]" c="29492"/>
              <i n="[PeriodSales].[SKUID].&amp;[29493]" c="29493"/>
              <i n="[PeriodSales].[SKUID].&amp;[29494]" c="29494"/>
              <i n="[PeriodSales].[SKUID].&amp;[29509]" c="29509"/>
              <i n="[PeriodSales].[SKUID].&amp;[29511]" c="29511"/>
              <i n="[PeriodSales].[SKUID].&amp;[29532]" c="29532"/>
              <i n="[PeriodSales].[SKUID].&amp;[29557]" c="29557"/>
              <i n="[PeriodSales].[SKUID].&amp;[29558]" c="29558"/>
              <i n="[PeriodSales].[SKUID].&amp;[29577]" c="29577"/>
              <i n="[PeriodSales].[SKUID].&amp;[29578]" c="29578"/>
              <i n="[PeriodSales].[SKUID].&amp;[29600]" c="29600"/>
              <i n="[PeriodSales].[SKUID].&amp;[29621]" c="29621"/>
              <i n="[PeriodSales].[SKUID].&amp;[29638]" c="29638"/>
              <i n="[PeriodSales].[SKUID].&amp;[29650]" c="29650"/>
              <i n="[PeriodSales].[SKUID].&amp;[29657]" c="29657"/>
              <i n="[PeriodSales].[SKUID].&amp;[29692]" c="29692"/>
              <i n="[PeriodSales].[SKUID].&amp;[29693]" c="29693"/>
              <i n="[PeriodSales].[SKUID].&amp;[29719]" c="29719"/>
              <i n="[PeriodSales].[SKUID].&amp;[29748]" c="29748"/>
              <i n="[PeriodSales].[SKUID].&amp;[29793]" c="29793"/>
              <i n="[PeriodSales].[SKUID].&amp;[29826]" c="29826"/>
              <i n="[PeriodSales].[SKUID].&amp;[29833]" c="29833"/>
              <i n="[PeriodSales].[SKUID].&amp;[29938]" c="29938"/>
              <i n="[PeriodSales].[SKUID].&amp;[29981]" c="29981"/>
              <i n="[PeriodSales].[SKUID].&amp;[29987]" c="29987"/>
              <i n="[PeriodSales].[SKUID].&amp;[29990]" c="29990"/>
              <i n="[PeriodSales].[SKUID].&amp;[30013]" c="30013"/>
              <i n="[PeriodSales].[SKUID].&amp;[30048]" c="30048"/>
              <i n="[PeriodSales].[SKUID].&amp;[30050]" c="30050"/>
              <i n="[PeriodSales].[SKUID].&amp;[30055]" c="30055"/>
            </range>
          </ranges>
        </level>
      </levels>
      <selections count="5">
        <selection n="[PeriodSales].[SKUID].&amp;[10085]"/>
        <selection n="[PeriodSales].[SKUID].&amp;[10086]"/>
        <selection n="[PeriodSales].[SKUID].&amp;[10099]"/>
        <selection n="[PeriodSales].[SKUID].&amp;[10103]"/>
        <selection n="[PeriodSales].[SKUID].&amp;[10120]"/>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KUID" cache="Slicer_SKUID" caption="SKUID" columnCount="2" level="1" rowHeight="2032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tabSelected="1" workbookViewId="0">
      <selection activeCell="K17" sqref="K17"/>
    </sheetView>
  </sheetViews>
  <sheetFormatPr defaultRowHeight="15" x14ac:dyDescent="0.25"/>
  <cols>
    <col min="2" max="2" width="13.140625" customWidth="1"/>
    <col min="3" max="3" width="8.28515625" customWidth="1"/>
    <col min="5" max="5" width="3.42578125" customWidth="1"/>
    <col min="6" max="6" width="13.140625" bestFit="1" customWidth="1"/>
    <col min="7" max="7" width="30.7109375" bestFit="1" customWidth="1"/>
    <col min="8" max="8" width="20.42578125" bestFit="1" customWidth="1"/>
    <col min="9" max="9" width="4" customWidth="1"/>
    <col min="11" max="11" width="11.28515625" customWidth="1"/>
    <col min="12" max="12" width="10.42578125" customWidth="1"/>
    <col min="13" max="13" width="17.28515625" bestFit="1" customWidth="1"/>
  </cols>
  <sheetData>
    <row r="1" spans="1:13" ht="23.25" x14ac:dyDescent="0.25">
      <c r="A1" s="9" t="s">
        <v>0</v>
      </c>
      <c r="B1" s="9"/>
      <c r="C1" s="9"/>
      <c r="D1" s="9"/>
      <c r="E1" s="1"/>
      <c r="F1" s="10" t="s">
        <v>1</v>
      </c>
      <c r="G1" s="6"/>
      <c r="H1" s="6"/>
      <c r="J1" s="3"/>
      <c r="K1" s="11" t="s">
        <v>2</v>
      </c>
      <c r="L1" s="11"/>
      <c r="M1" s="3"/>
    </row>
    <row r="2" spans="1:13" ht="27" customHeight="1" x14ac:dyDescent="0.25">
      <c r="A2" s="9"/>
      <c r="B2" s="9"/>
      <c r="C2" s="9"/>
      <c r="D2" s="9"/>
      <c r="E2" s="1"/>
      <c r="F2" s="10"/>
      <c r="G2" s="7" t="s">
        <v>3</v>
      </c>
      <c r="H2" s="7" t="s">
        <v>4</v>
      </c>
      <c r="I2" s="2"/>
      <c r="J2" s="3"/>
      <c r="K2" s="11"/>
      <c r="L2" s="11"/>
      <c r="M2" s="3"/>
    </row>
    <row r="3" spans="1:13" x14ac:dyDescent="0.25">
      <c r="A3" s="3"/>
      <c r="B3" s="3"/>
      <c r="C3" s="3"/>
      <c r="D3" s="3"/>
      <c r="F3" s="6" t="s">
        <v>5</v>
      </c>
      <c r="G3" s="6"/>
      <c r="H3" s="6"/>
      <c r="J3" s="3"/>
      <c r="K3" s="3" t="s">
        <v>6</v>
      </c>
      <c r="L3" s="3" t="s">
        <v>7</v>
      </c>
      <c r="M3" s="3"/>
    </row>
    <row r="4" spans="1:13" x14ac:dyDescent="0.25">
      <c r="A4" s="3"/>
      <c r="B4" s="3"/>
      <c r="C4" s="3"/>
      <c r="D4" s="3"/>
      <c r="F4" s="8" t="s">
        <v>8</v>
      </c>
      <c r="G4" s="6" t="str">
        <f>F4</f>
        <v>10085</v>
      </c>
      <c r="H4" s="6">
        <f>IF(G5="",1,0)</f>
        <v>0</v>
      </c>
      <c r="J4" s="3"/>
      <c r="K4" s="4" t="s">
        <v>9</v>
      </c>
      <c r="L4" s="5">
        <v>1255.79</v>
      </c>
      <c r="M4" s="3"/>
    </row>
    <row r="5" spans="1:13" x14ac:dyDescent="0.25">
      <c r="A5" s="3"/>
      <c r="B5" s="3"/>
      <c r="C5" s="3"/>
      <c r="D5" s="3"/>
      <c r="F5" s="8" t="s">
        <v>10</v>
      </c>
      <c r="G5" s="6" t="str">
        <f>IF(F5="","",G4 &amp; ", " &amp;F5)</f>
        <v>10085, 10086</v>
      </c>
      <c r="H5" s="6">
        <f>IF(AND(G4&lt;&gt;"",G6="",G5&lt;&gt;""),ROW(G5),0)</f>
        <v>0</v>
      </c>
      <c r="J5" s="3"/>
      <c r="K5" s="4" t="s">
        <v>11</v>
      </c>
      <c r="L5" s="5">
        <v>1321.26</v>
      </c>
      <c r="M5" s="3"/>
    </row>
    <row r="6" spans="1:13" x14ac:dyDescent="0.25">
      <c r="A6" s="3"/>
      <c r="B6" s="3"/>
      <c r="C6" s="3"/>
      <c r="D6" s="3"/>
      <c r="F6" s="8" t="s">
        <v>12</v>
      </c>
      <c r="G6" s="6" t="str">
        <f t="shared" ref="G6:G34" si="0">IF(F6="","",G5 &amp; ", " &amp;F6)</f>
        <v>10085, 10086, 10099</v>
      </c>
      <c r="H6" s="6">
        <f t="shared" ref="H6:H34" si="1">IF(AND(G5&lt;&gt;"",G7="",G6&lt;&gt;""),ROW(G6),0)</f>
        <v>0</v>
      </c>
      <c r="J6" s="3"/>
      <c r="K6" s="4" t="s">
        <v>13</v>
      </c>
      <c r="L6" s="5">
        <v>844.14999999999986</v>
      </c>
      <c r="M6" s="3"/>
    </row>
    <row r="7" spans="1:13" x14ac:dyDescent="0.25">
      <c r="A7" s="3"/>
      <c r="B7" s="3"/>
      <c r="C7" s="3"/>
      <c r="D7" s="3"/>
      <c r="F7" s="8" t="s">
        <v>14</v>
      </c>
      <c r="G7" s="6" t="str">
        <f t="shared" si="0"/>
        <v>10085, 10086, 10099, 10103</v>
      </c>
      <c r="H7" s="6">
        <f t="shared" si="1"/>
        <v>0</v>
      </c>
      <c r="J7" s="3"/>
      <c r="K7" s="4" t="s">
        <v>15</v>
      </c>
      <c r="L7" s="5">
        <v>959.57999999999993</v>
      </c>
      <c r="M7" s="3"/>
    </row>
    <row r="8" spans="1:13" x14ac:dyDescent="0.25">
      <c r="A8" s="3"/>
      <c r="B8" s="3"/>
      <c r="C8" s="3"/>
      <c r="D8" s="3"/>
      <c r="F8" s="8" t="s">
        <v>16</v>
      </c>
      <c r="G8" s="6" t="str">
        <f t="shared" si="0"/>
        <v>10085, 10086, 10099, 10103, 10120</v>
      </c>
      <c r="H8" s="6">
        <f t="shared" si="1"/>
        <v>8</v>
      </c>
      <c r="J8" s="3"/>
      <c r="K8" s="4" t="s">
        <v>17</v>
      </c>
      <c r="L8" s="5">
        <v>4380.78</v>
      </c>
      <c r="M8" s="3"/>
    </row>
    <row r="9" spans="1:13" x14ac:dyDescent="0.25">
      <c r="A9" s="3"/>
      <c r="B9" s="3"/>
      <c r="C9" s="3"/>
      <c r="D9" s="3"/>
      <c r="F9" s="6"/>
      <c r="G9" s="6" t="str">
        <f t="shared" si="0"/>
        <v/>
      </c>
      <c r="H9" s="6">
        <f t="shared" si="1"/>
        <v>0</v>
      </c>
      <c r="J9" s="3"/>
      <c r="K9" s="3"/>
      <c r="L9" s="3"/>
      <c r="M9" s="3"/>
    </row>
    <row r="10" spans="1:13" x14ac:dyDescent="0.25">
      <c r="A10" s="3"/>
      <c r="B10" s="3"/>
      <c r="C10" s="3"/>
      <c r="D10" s="3"/>
      <c r="F10" s="6"/>
      <c r="G10" s="6" t="str">
        <f t="shared" si="0"/>
        <v/>
      </c>
      <c r="H10" s="6">
        <f t="shared" si="1"/>
        <v>0</v>
      </c>
      <c r="K10" s="12" t="s">
        <v>18</v>
      </c>
      <c r="L10" s="12"/>
    </row>
    <row r="11" spans="1:13" x14ac:dyDescent="0.25">
      <c r="A11" s="3"/>
      <c r="B11" s="3"/>
      <c r="C11" s="3"/>
      <c r="D11" s="3"/>
      <c r="F11" s="6"/>
      <c r="G11" s="6" t="str">
        <f t="shared" si="0"/>
        <v/>
      </c>
      <c r="H11" s="6">
        <f t="shared" si="1"/>
        <v>0</v>
      </c>
      <c r="K11" s="12"/>
      <c r="L11" s="12"/>
    </row>
    <row r="12" spans="1:13" x14ac:dyDescent="0.25">
      <c r="A12" s="3"/>
      <c r="B12" s="3"/>
      <c r="C12" s="3"/>
      <c r="D12" s="3"/>
      <c r="F12" s="6"/>
      <c r="G12" s="6" t="str">
        <f t="shared" si="0"/>
        <v/>
      </c>
      <c r="H12" s="6">
        <f t="shared" si="1"/>
        <v>0</v>
      </c>
      <c r="K12" s="3" t="str">
        <f ca="1">OFFSET($G$1,MAX(H:H)-1,0)</f>
        <v>10085, 10086, 10099, 10103, 10120</v>
      </c>
      <c r="L12" s="3"/>
      <c r="M12" s="3"/>
    </row>
    <row r="13" spans="1:13" x14ac:dyDescent="0.25">
      <c r="A13" s="3"/>
      <c r="B13" s="3"/>
      <c r="C13" s="3"/>
      <c r="D13" s="3"/>
      <c r="F13" s="6"/>
      <c r="G13" s="6" t="str">
        <f t="shared" si="0"/>
        <v/>
      </c>
      <c r="H13" s="6">
        <f t="shared" si="1"/>
        <v>0</v>
      </c>
    </row>
    <row r="14" spans="1:13" x14ac:dyDescent="0.25">
      <c r="A14" s="3"/>
      <c r="B14" s="3"/>
      <c r="C14" s="3"/>
      <c r="D14" s="3"/>
      <c r="F14" s="6"/>
      <c r="G14" s="6" t="str">
        <f t="shared" si="0"/>
        <v/>
      </c>
      <c r="H14" s="6">
        <f t="shared" si="1"/>
        <v>0</v>
      </c>
    </row>
    <row r="15" spans="1:13" x14ac:dyDescent="0.25">
      <c r="A15" s="3"/>
      <c r="B15" s="3"/>
      <c r="C15" s="3"/>
      <c r="D15" s="3"/>
      <c r="F15" s="6"/>
      <c r="G15" s="6" t="str">
        <f t="shared" si="0"/>
        <v/>
      </c>
      <c r="H15" s="6">
        <f t="shared" si="1"/>
        <v>0</v>
      </c>
    </row>
    <row r="16" spans="1:13" x14ac:dyDescent="0.25">
      <c r="A16" s="3"/>
      <c r="B16" s="3"/>
      <c r="C16" s="3"/>
      <c r="D16" s="3"/>
      <c r="F16" s="6"/>
      <c r="G16" s="6" t="str">
        <f t="shared" si="0"/>
        <v/>
      </c>
      <c r="H16" s="6">
        <f t="shared" si="1"/>
        <v>0</v>
      </c>
    </row>
    <row r="17" spans="1:8" x14ac:dyDescent="0.25">
      <c r="A17" s="3"/>
      <c r="B17" s="3"/>
      <c r="C17" s="3"/>
      <c r="D17" s="3"/>
      <c r="F17" s="6"/>
      <c r="G17" s="6" t="str">
        <f t="shared" si="0"/>
        <v/>
      </c>
      <c r="H17" s="6">
        <f t="shared" si="1"/>
        <v>0</v>
      </c>
    </row>
    <row r="18" spans="1:8" x14ac:dyDescent="0.25">
      <c r="A18" s="3"/>
      <c r="B18" s="3"/>
      <c r="C18" s="3"/>
      <c r="D18" s="3"/>
      <c r="F18" s="6"/>
      <c r="G18" s="6" t="str">
        <f t="shared" si="0"/>
        <v/>
      </c>
      <c r="H18" s="6">
        <f t="shared" si="1"/>
        <v>0</v>
      </c>
    </row>
    <row r="19" spans="1:8" x14ac:dyDescent="0.25">
      <c r="A19" s="3"/>
      <c r="B19" s="3"/>
      <c r="C19" s="3"/>
      <c r="D19" s="3"/>
      <c r="F19" s="6"/>
      <c r="G19" s="6" t="str">
        <f t="shared" si="0"/>
        <v/>
      </c>
      <c r="H19" s="6">
        <f t="shared" si="1"/>
        <v>0</v>
      </c>
    </row>
    <row r="20" spans="1:8" x14ac:dyDescent="0.25">
      <c r="A20" s="3"/>
      <c r="B20" s="3"/>
      <c r="C20" s="3"/>
      <c r="D20" s="3"/>
      <c r="F20" s="6"/>
      <c r="G20" s="6" t="str">
        <f t="shared" si="0"/>
        <v/>
      </c>
      <c r="H20" s="6">
        <f t="shared" si="1"/>
        <v>0</v>
      </c>
    </row>
    <row r="21" spans="1:8" x14ac:dyDescent="0.25">
      <c r="A21" s="3"/>
      <c r="B21" s="3"/>
      <c r="C21" s="3"/>
      <c r="D21" s="3"/>
      <c r="F21" s="6"/>
      <c r="G21" s="6" t="str">
        <f t="shared" si="0"/>
        <v/>
      </c>
      <c r="H21" s="6">
        <f t="shared" si="1"/>
        <v>0</v>
      </c>
    </row>
    <row r="22" spans="1:8" x14ac:dyDescent="0.25">
      <c r="A22" s="3"/>
      <c r="B22" s="3"/>
      <c r="C22" s="3"/>
      <c r="D22" s="3"/>
      <c r="F22" s="6"/>
      <c r="G22" s="6" t="str">
        <f t="shared" si="0"/>
        <v/>
      </c>
      <c r="H22" s="6">
        <f t="shared" si="1"/>
        <v>0</v>
      </c>
    </row>
    <row r="23" spans="1:8" x14ac:dyDescent="0.25">
      <c r="A23" s="3"/>
      <c r="B23" s="3"/>
      <c r="C23" s="3"/>
      <c r="D23" s="3"/>
      <c r="F23" s="6"/>
      <c r="G23" s="6" t="str">
        <f t="shared" si="0"/>
        <v/>
      </c>
      <c r="H23" s="6">
        <f t="shared" si="1"/>
        <v>0</v>
      </c>
    </row>
    <row r="24" spans="1:8" x14ac:dyDescent="0.25">
      <c r="A24" s="3"/>
      <c r="B24" s="3"/>
      <c r="C24" s="3"/>
      <c r="D24" s="3"/>
      <c r="F24" s="6"/>
      <c r="G24" s="6" t="str">
        <f t="shared" si="0"/>
        <v/>
      </c>
      <c r="H24" s="6">
        <f t="shared" si="1"/>
        <v>0</v>
      </c>
    </row>
    <row r="25" spans="1:8" x14ac:dyDescent="0.25">
      <c r="A25" s="3"/>
      <c r="B25" s="3"/>
      <c r="C25" s="3"/>
      <c r="D25" s="3"/>
      <c r="F25" s="6"/>
      <c r="G25" s="6" t="str">
        <f t="shared" si="0"/>
        <v/>
      </c>
      <c r="H25" s="6">
        <f t="shared" si="1"/>
        <v>0</v>
      </c>
    </row>
    <row r="26" spans="1:8" x14ac:dyDescent="0.25">
      <c r="F26" s="6"/>
      <c r="G26" s="6" t="str">
        <f t="shared" si="0"/>
        <v/>
      </c>
      <c r="H26" s="6">
        <f t="shared" si="1"/>
        <v>0</v>
      </c>
    </row>
    <row r="27" spans="1:8" x14ac:dyDescent="0.25">
      <c r="F27" s="6"/>
      <c r="G27" s="6" t="str">
        <f t="shared" si="0"/>
        <v/>
      </c>
      <c r="H27" s="6">
        <f t="shared" si="1"/>
        <v>0</v>
      </c>
    </row>
    <row r="28" spans="1:8" x14ac:dyDescent="0.25">
      <c r="F28" s="6"/>
      <c r="G28" s="6" t="str">
        <f t="shared" si="0"/>
        <v/>
      </c>
      <c r="H28" s="6">
        <f t="shared" si="1"/>
        <v>0</v>
      </c>
    </row>
    <row r="29" spans="1:8" x14ac:dyDescent="0.25">
      <c r="F29" s="6"/>
      <c r="G29" s="6" t="str">
        <f t="shared" si="0"/>
        <v/>
      </c>
      <c r="H29" s="6">
        <f t="shared" si="1"/>
        <v>0</v>
      </c>
    </row>
    <row r="30" spans="1:8" x14ac:dyDescent="0.25">
      <c r="F30" s="6"/>
      <c r="G30" s="6" t="str">
        <f t="shared" si="0"/>
        <v/>
      </c>
      <c r="H30" s="6">
        <f t="shared" si="1"/>
        <v>0</v>
      </c>
    </row>
    <row r="31" spans="1:8" x14ac:dyDescent="0.25">
      <c r="F31" s="6"/>
      <c r="G31" s="6" t="str">
        <f t="shared" si="0"/>
        <v/>
      </c>
      <c r="H31" s="6">
        <f t="shared" si="1"/>
        <v>0</v>
      </c>
    </row>
    <row r="32" spans="1:8" x14ac:dyDescent="0.25">
      <c r="F32" s="6"/>
      <c r="G32" s="6" t="str">
        <f t="shared" si="0"/>
        <v/>
      </c>
      <c r="H32" s="6">
        <f t="shared" si="1"/>
        <v>0</v>
      </c>
    </row>
    <row r="33" spans="6:8" x14ac:dyDescent="0.25">
      <c r="F33" s="6"/>
      <c r="G33" s="6" t="str">
        <f t="shared" si="0"/>
        <v/>
      </c>
      <c r="H33" s="6">
        <f t="shared" si="1"/>
        <v>0</v>
      </c>
    </row>
    <row r="34" spans="6:8" x14ac:dyDescent="0.25">
      <c r="F34" s="6"/>
      <c r="G34" s="6" t="str">
        <f t="shared" si="0"/>
        <v/>
      </c>
      <c r="H34" s="6">
        <f t="shared" si="1"/>
        <v>0</v>
      </c>
    </row>
  </sheetData>
  <mergeCells count="4">
    <mergeCell ref="A1:D2"/>
    <mergeCell ref="F1:F2"/>
    <mergeCell ref="K1:L2"/>
    <mergeCell ref="K10:L11"/>
  </mergeCells>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G e m i n i   x m l n s = " h t t p : / / g e m i n i / w o r k b o o k c u s t o m i z a t i o n / R e l a t i o n s h i p A u t o D e t e c t i o n E n a b l e d " > < C u s t o m C o n t e n t > < ! [ C D A T A [ T r u e ] ] > < / C u s t o m C o n t e n t > < / G e m i n i > 
</file>

<file path=customXml/item2.xml>��< ? x m l   v e r s i o n = " 1 . 0 "   e n c o d i n g = " U T F - 1 6 " ? > < G e m i n i   x m l n s = " h t t p : / / g e m i n i / w o r k b o o k c u s t o m i z a t i o n / S a n d b o x N o n E m p t y " > < C u s t o m C o n t e n t > < ! [ C D A T A [ 0 ] ] > < / C u s t o m C o n t e n t > < / G e m i n i > 
</file>

<file path=customXml/item3.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I D > 7 6 F 2 9 9 2 9 6 E 4 C 4 9 B 1 A 3 F 9 < / I D > < N a m e > M i c r o s o f t _ S Q L S e r v e r _ A n a l y s i s S e r v i c e s < / N a m e > < L a n g u a g e > 1 0 3 3 < / L a n g u a g e > < D a t a S o u r c e I m p e r s o n a t i o n I n f o > < I m p e r s o n a t i o n M o d e > D e f a u l t < / I m p e r s o n a t i o n M o d e > < / D a t a S o u r c e I m p e r s o n a t i o n I n f o > < C u b e s > < C u b e > < I D > S a n d b o x < / I D > < N a m e > S a n d b o x < / N a m e > < M d x S c r i p t s > < M d x S c r i p t > < I D > M d x S c r i p t < / I D > < N a m e > M d x S c r i p t < / N a m e > < C o m m a n d s > < C o m m a n d > < T e x t > C A L C U L A T E ;    
 C R E A T E   M E M B E R   C U R R E N T C U B E . M e a s u r e s . [ e 4 0 d 6 1 4 f - 6 9 1 7 - 4 e 0 d - 8 6 b c - b 8 7 d 8 f 4 9 1 0 7 9 ]   A S   1 ,   V i s i b l e = 0 ;    
 A L T E R   C U B E   C U R R E N T C U B E   U P D A T E   D I M E N S I O N   M e a s u r e s ,   D e f a u l t _ M e m b e r   =   [ e 4 0 d 6 1 4 f - 6 9 1 7 - 4 e 0 d - 8 6 b c - b 8 7 d 8 f 4 9 1 0 7 9 ] ;   < / T e x t > < / C o m m a n d > < / C o m m a n d s > < / M d x S c r i p t > < / M d x S c r i p t s > < S t o r a g e M o d e   v a l u e n s = " d d l 2 0 0 _ 2 0 0 " > I n M e m o r y < / S t o r a g e M o d e > < / C u b e > < / C u b e s > < d d l 2 0 0 _ 2 0 0 : S t o r a g e E n g i n e U s e d > I n M e m o r y < / d d l 2 0 0 _ 2 0 0 : S t o r a g e E n g i n e U s e d > < / D a t a b a s e > < / O b j e c t D e f i n i t i o n > < / C r e a t e > ] ] > < / C u s t o m C o n t e n t > < / G e m i n i > 
</file>

<file path=customXml/item4.xml>��< ? x m l   v e r s i o n = " 1 . 0 "   e n c o d i n g = " U T F - 1 6 " ? > < G e m i n i   x m l n s = " h t t p : / / g e m i n i / w o r k b o o k c u s t o m i z a t i o n / L i n k e d T a b l e s " > < C u s t o m C o n t e n t > < ! [ C D A T A [ < L i n k e d T a b l e s   x m l n s : x s i = " h t t p : / / w w w . w 3 . o r g / 2 0 0 1 / X M L S c h e m a - i n s t a n c e "   x m l n s : x s d = " h t t p : / / w w w . w 3 . o r g / 2 0 0 1 / X M L S c h e m a " > < L i n k e d T a b l e L i s t   / > < / L i n k e d T a b l e s > ] ] > < / C u s t o m C o n t e n t > < / G e m i n i > 
</file>

<file path=customXml/itemProps1.xml><?xml version="1.0" encoding="utf-8"?>
<ds:datastoreItem xmlns:ds="http://schemas.openxmlformats.org/officeDocument/2006/customXml" ds:itemID="{C3920A3E-4918-43F5-BCCD-85F695A67778}">
  <ds:schemaRefs/>
</ds:datastoreItem>
</file>

<file path=customXml/itemProps2.xml><?xml version="1.0" encoding="utf-8"?>
<ds:datastoreItem xmlns:ds="http://schemas.openxmlformats.org/officeDocument/2006/customXml" ds:itemID="{1F713234-7BD1-40EA-9A20-DDBF03AEFFCA}">
  <ds:schemaRefs/>
</ds:datastoreItem>
</file>

<file path=customXml/itemProps3.xml><?xml version="1.0" encoding="utf-8"?>
<ds:datastoreItem xmlns:ds="http://schemas.openxmlformats.org/officeDocument/2006/customXml" ds:itemID="{4CAB91E8-A8BD-4C6A-A719-C62F269D8709}">
  <ds:schemaRefs/>
</ds:datastoreItem>
</file>

<file path=customXml/itemProps4.xml><?xml version="1.0" encoding="utf-8"?>
<ds:datastoreItem xmlns:ds="http://schemas.openxmlformats.org/officeDocument/2006/customXml" ds:itemID="{46C612E9-1DD1-499A-A9CE-74E6E8DBDA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Multiple Slicer Values Returned</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dc:creator>
  <cp:lastModifiedBy>rob</cp:lastModifiedBy>
  <dcterms:created xsi:type="dcterms:W3CDTF">2011-07-15T04:05:16Z</dcterms:created>
  <dcterms:modified xsi:type="dcterms:W3CDTF">2011-09-08T13:29:16Z</dcterms:modified>
</cp:coreProperties>
</file>